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Jeu de boulescomp. 2012" sheetId="1" r:id="rId1"/>
    <sheet name="Blad1" sheetId="2" r:id="rId2"/>
    <sheet name="Blad2" sheetId="3" r:id="rId3"/>
  </sheets>
  <definedNames/>
  <calcPr fullCalcOnLoad="1"/>
</workbook>
</file>

<file path=xl/sharedStrings.xml><?xml version="1.0" encoding="utf-8"?>
<sst xmlns="http://schemas.openxmlformats.org/spreadsheetml/2006/main" count="116" uniqueCount="42">
  <si>
    <t>A  Klasse</t>
  </si>
  <si>
    <t>Eind -</t>
  </si>
  <si>
    <t>Score</t>
  </si>
  <si>
    <t>B  Klasse</t>
  </si>
  <si>
    <t>Team nr.</t>
  </si>
  <si>
    <t>Team 2</t>
  </si>
  <si>
    <t>Gilde Sint Willebrordus Heeswijk</t>
  </si>
  <si>
    <t>Team 1</t>
  </si>
  <si>
    <t xml:space="preserve">Gilde Sint  Antonius  Abt  Vorstenbosch </t>
  </si>
  <si>
    <t>Gilde Sint Joris  Berlicum</t>
  </si>
  <si>
    <t>Gilde Onze Lieve vrouwe - Catharina  Erp</t>
  </si>
  <si>
    <t>Gilde Sint Joris Geffen</t>
  </si>
  <si>
    <t>Gilde Sint Barbara  Dinther</t>
  </si>
  <si>
    <t>Gilde Sint Lambertus  Maren - Kessel</t>
  </si>
  <si>
    <t>Gilde Sint Sebastiaan  Oss</t>
  </si>
  <si>
    <t>Gilde St.Catharina - St. Joris Rosmalen</t>
  </si>
  <si>
    <t>Team 3</t>
  </si>
  <si>
    <t>Reserve team</t>
  </si>
  <si>
    <t>Gilde Sint Barbara  Sint Lucia Uden</t>
  </si>
  <si>
    <t>3e Teams</t>
  </si>
  <si>
    <t>1e Teams</t>
  </si>
  <si>
    <t>2e Teams</t>
  </si>
  <si>
    <t>Gilde Sint Babara  Veghel</t>
  </si>
  <si>
    <t>Gilde Sint Antonius  - Sint Catharina   Nistelrode</t>
  </si>
  <si>
    <t>Jeu de Boulescompetitie                                 HOGE  SCHUTS</t>
  </si>
  <si>
    <t>Ge-     won-    nen.</t>
  </si>
  <si>
    <t>wed-    strijd</t>
  </si>
  <si>
    <t>To-    taal</t>
  </si>
  <si>
    <t>Wed- strijden</t>
  </si>
  <si>
    <t>Pun-     ten</t>
  </si>
  <si>
    <t xml:space="preserve"> Klassering</t>
  </si>
  <si>
    <t>1e prijs Landjonker</t>
  </si>
  <si>
    <t>2e prijs Heerboer</t>
  </si>
  <si>
    <t>3e prijs Pachter</t>
  </si>
  <si>
    <t>4e prijs Boer</t>
  </si>
  <si>
    <t>1e prijs</t>
  </si>
  <si>
    <t>2e prijs</t>
  </si>
  <si>
    <t>3e prijs</t>
  </si>
  <si>
    <t>Gilde Sint Antonius Abt - Nuland</t>
  </si>
  <si>
    <t>controle T.Brands</t>
  </si>
  <si>
    <t>Eind    Totaal                           aantal</t>
  </si>
  <si>
    <t>Naam van het gilde</t>
  </si>
</sst>
</file>

<file path=xl/styles.xml><?xml version="1.0" encoding="utf-8"?>
<styleSheet xmlns="http://schemas.openxmlformats.org/spreadsheetml/2006/main">
  <numFmts count="5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"/>
    <numFmt numFmtId="186" formatCode="0.0%"/>
    <numFmt numFmtId="187" formatCode="00.0%"/>
    <numFmt numFmtId="188" formatCode="0.0\1\80%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_)"/>
    <numFmt numFmtId="196" formatCode="[$-413]dddd\ d\ mmmm\ yyyy"/>
    <numFmt numFmtId="197" formatCode="[$-413]d/mmm/yyyy;@"/>
    <numFmt numFmtId="198" formatCode="[$-413]d\ mmmm\ yyyy;@"/>
    <numFmt numFmtId="199" formatCode="[$-413]d/mmm/yy;@"/>
    <numFmt numFmtId="200" formatCode="dd/mm/yy;@"/>
    <numFmt numFmtId="201" formatCode="[$-413]d/mmm;@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  <numFmt numFmtId="206" formatCode="d/m"/>
    <numFmt numFmtId="207" formatCode="dd/mm/yyyy"/>
    <numFmt numFmtId="208" formatCode="[$-F800]dddd\,\ mmmm\ dd\,\ yyyy"/>
    <numFmt numFmtId="209" formatCode="[$-413]mmmmm/yy;@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ms Rmn"/>
      <family val="0"/>
    </font>
    <font>
      <sz val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20"/>
      <name val="Arial Narrow"/>
      <family val="2"/>
    </font>
    <font>
      <sz val="16"/>
      <name val="Arial Narrow"/>
      <family val="2"/>
    </font>
    <font>
      <sz val="14"/>
      <name val="Arial"/>
      <family val="2"/>
    </font>
    <font>
      <sz val="10"/>
      <color indexed="10"/>
      <name val="Arial"/>
      <family val="2"/>
    </font>
    <font>
      <u val="single"/>
      <sz val="11"/>
      <name val="Arial"/>
      <family val="2"/>
    </font>
    <font>
      <u val="single"/>
      <sz val="14"/>
      <name val="Bookman Old Style"/>
      <family val="1"/>
    </font>
    <font>
      <u val="single"/>
      <sz val="9"/>
      <name val="Arial"/>
      <family val="2"/>
    </font>
    <font>
      <sz val="10"/>
      <color indexed="10"/>
      <name val="Arial Narrow"/>
      <family val="2"/>
    </font>
    <font>
      <sz val="12"/>
      <name val="Arial Narrow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sz val="11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8"/>
      <color indexed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  <xf numFmtId="195" fontId="6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 locked="0"/>
    </xf>
    <xf numFmtId="1" fontId="10" fillId="33" borderId="10" xfId="56" applyNumberFormat="1" applyFont="1" applyFill="1" applyBorder="1" applyAlignment="1" applyProtection="1">
      <alignment horizontal="center" wrapText="1"/>
      <protection/>
    </xf>
    <xf numFmtId="1" fontId="10" fillId="34" borderId="10" xfId="56" applyNumberFormat="1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1" fontId="10" fillId="35" borderId="10" xfId="56" applyNumberFormat="1" applyFont="1" applyFill="1" applyBorder="1" applyAlignment="1" applyProtection="1">
      <alignment horizontal="center" wrapText="1"/>
      <protection/>
    </xf>
    <xf numFmtId="0" fontId="9" fillId="36" borderId="11" xfId="0" applyFont="1" applyFill="1" applyBorder="1" applyAlignment="1" applyProtection="1">
      <alignment horizontal="center"/>
      <protection/>
    </xf>
    <xf numFmtId="0" fontId="9" fillId="36" borderId="12" xfId="0" applyFont="1" applyFill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/>
      <protection/>
    </xf>
    <xf numFmtId="0" fontId="8" fillId="35" borderId="11" xfId="0" applyFont="1" applyFill="1" applyBorder="1" applyAlignment="1" applyProtection="1">
      <alignment horizontal="center" wrapText="1"/>
      <protection/>
    </xf>
    <xf numFmtId="1" fontId="11" fillId="36" borderId="11" xfId="0" applyNumberFormat="1" applyFont="1" applyFill="1" applyBorder="1" applyAlignment="1" applyProtection="1">
      <alignment horizontal="right"/>
      <protection/>
    </xf>
    <xf numFmtId="0" fontId="15" fillId="35" borderId="11" xfId="0" applyFont="1" applyFill="1" applyBorder="1" applyAlignment="1" applyProtection="1">
      <alignment horizontal="center"/>
      <protection/>
    </xf>
    <xf numFmtId="1" fontId="11" fillId="36" borderId="12" xfId="0" applyNumberFormat="1" applyFont="1" applyFill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9" fillId="36" borderId="14" xfId="0" applyFont="1" applyFill="1" applyBorder="1" applyAlignment="1" applyProtection="1">
      <alignment horizontal="center"/>
      <protection/>
    </xf>
    <xf numFmtId="1" fontId="11" fillId="36" borderId="14" xfId="0" applyNumberFormat="1" applyFont="1" applyFill="1" applyBorder="1" applyAlignment="1" applyProtection="1">
      <alignment horizontal="right"/>
      <protection/>
    </xf>
    <xf numFmtId="1" fontId="11" fillId="36" borderId="15" xfId="0" applyNumberFormat="1" applyFont="1" applyFill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9" fillId="36" borderId="16" xfId="0" applyFont="1" applyFill="1" applyBorder="1" applyAlignment="1" applyProtection="1">
      <alignment horizontal="center"/>
      <protection/>
    </xf>
    <xf numFmtId="1" fontId="11" fillId="36" borderId="16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18" fillId="36" borderId="17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8" fillId="36" borderId="11" xfId="0" applyFont="1" applyFill="1" applyBorder="1" applyAlignment="1" applyProtection="1">
      <alignment horizontal="center"/>
      <protection/>
    </xf>
    <xf numFmtId="0" fontId="18" fillId="36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1" fontId="27" fillId="37" borderId="19" xfId="0" applyNumberFormat="1" applyFont="1" applyFill="1" applyBorder="1" applyAlignment="1" applyProtection="1">
      <alignment horizontal="center"/>
      <protection/>
    </xf>
    <xf numFmtId="0" fontId="18" fillId="36" borderId="2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18" fillId="36" borderId="14" xfId="0" applyFont="1" applyFill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13" fillId="0" borderId="0" xfId="0" applyNumberFormat="1" applyFont="1" applyFill="1" applyBorder="1" applyAlignment="1" applyProtection="1">
      <alignment horizontal="center"/>
      <protection/>
    </xf>
    <xf numFmtId="1" fontId="30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21" xfId="0" applyFont="1" applyBorder="1" applyAlignment="1" applyProtection="1">
      <alignment/>
      <protection locked="0"/>
    </xf>
    <xf numFmtId="0" fontId="18" fillId="36" borderId="22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 locked="0"/>
    </xf>
    <xf numFmtId="0" fontId="26" fillId="0" borderId="23" xfId="0" applyFont="1" applyFill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right"/>
      <protection locked="0"/>
    </xf>
    <xf numFmtId="0" fontId="10" fillId="0" borderId="16" xfId="0" applyFont="1" applyBorder="1" applyAlignment="1">
      <alignment/>
    </xf>
    <xf numFmtId="0" fontId="10" fillId="0" borderId="25" xfId="0" applyFont="1" applyBorder="1" applyAlignment="1">
      <alignment/>
    </xf>
    <xf numFmtId="0" fontId="14" fillId="0" borderId="26" xfId="0" applyFont="1" applyFill="1" applyBorder="1" applyAlignment="1" applyProtection="1">
      <alignment horizontal="center"/>
      <protection/>
    </xf>
    <xf numFmtId="0" fontId="19" fillId="38" borderId="26" xfId="0" applyFont="1" applyFill="1" applyBorder="1" applyAlignment="1">
      <alignment horizontal="center"/>
    </xf>
    <xf numFmtId="1" fontId="11" fillId="36" borderId="27" xfId="0" applyNumberFormat="1" applyFont="1" applyFill="1" applyBorder="1" applyAlignment="1" applyProtection="1">
      <alignment horizontal="right"/>
      <protection/>
    </xf>
    <xf numFmtId="1" fontId="27" fillId="37" borderId="28" xfId="0" applyNumberFormat="1" applyFont="1" applyFill="1" applyBorder="1" applyAlignment="1" applyProtection="1">
      <alignment horizontal="center"/>
      <protection/>
    </xf>
    <xf numFmtId="1" fontId="11" fillId="36" borderId="25" xfId="0" applyNumberFormat="1" applyFont="1" applyFill="1" applyBorder="1" applyAlignment="1" applyProtection="1">
      <alignment horizontal="right"/>
      <protection/>
    </xf>
    <xf numFmtId="0" fontId="15" fillId="35" borderId="27" xfId="0" applyFont="1" applyFill="1" applyBorder="1" applyAlignment="1" applyProtection="1">
      <alignment horizontal="center"/>
      <protection/>
    </xf>
    <xf numFmtId="1" fontId="15" fillId="37" borderId="29" xfId="0" applyNumberFormat="1" applyFont="1" applyFill="1" applyBorder="1" applyAlignment="1" applyProtection="1">
      <alignment horizontal="center"/>
      <protection/>
    </xf>
    <xf numFmtId="1" fontId="28" fillId="0" borderId="29" xfId="0" applyNumberFormat="1" applyFont="1" applyBorder="1" applyAlignment="1" applyProtection="1">
      <alignment horizontal="right"/>
      <protection/>
    </xf>
    <xf numFmtId="0" fontId="10" fillId="0" borderId="24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1" fontId="13" fillId="0" borderId="30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right"/>
      <protection locked="0"/>
    </xf>
    <xf numFmtId="0" fontId="10" fillId="0" borderId="14" xfId="0" applyFont="1" applyBorder="1" applyAlignment="1" applyProtection="1">
      <alignment horizontal="right"/>
      <protection locked="0"/>
    </xf>
    <xf numFmtId="1" fontId="10" fillId="34" borderId="18" xfId="56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84" fontId="10" fillId="0" borderId="31" xfId="0" applyNumberFormat="1" applyFont="1" applyFill="1" applyBorder="1" applyAlignment="1" applyProtection="1">
      <alignment wrapText="1"/>
      <protection/>
    </xf>
    <xf numFmtId="184" fontId="8" fillId="0" borderId="31" xfId="0" applyNumberFormat="1" applyFont="1" applyFill="1" applyBorder="1" applyAlignment="1" applyProtection="1">
      <alignment wrapText="1"/>
      <protection/>
    </xf>
    <xf numFmtId="1" fontId="10" fillId="0" borderId="31" xfId="56" applyNumberFormat="1" applyFont="1" applyFill="1" applyBorder="1" applyAlignment="1" applyProtection="1">
      <alignment horizontal="left" wrapText="1"/>
      <protection/>
    </xf>
    <xf numFmtId="1" fontId="0" fillId="0" borderId="10" xfId="56" applyNumberFormat="1" applyFont="1" applyFill="1" applyBorder="1" applyAlignment="1" applyProtection="1">
      <alignment horizontal="center" wrapText="1"/>
      <protection/>
    </xf>
    <xf numFmtId="0" fontId="0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184" fontId="10" fillId="0" borderId="32" xfId="0" applyNumberFormat="1" applyFont="1" applyFill="1" applyBorder="1" applyAlignment="1" applyProtection="1">
      <alignment wrapText="1"/>
      <protection/>
    </xf>
    <xf numFmtId="0" fontId="0" fillId="0" borderId="26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1" fontId="0" fillId="0" borderId="26" xfId="56" applyNumberFormat="1" applyFont="1" applyFill="1" applyBorder="1" applyAlignment="1" applyProtection="1">
      <alignment horizontal="center" wrapText="1"/>
      <protection/>
    </xf>
    <xf numFmtId="184" fontId="0" fillId="0" borderId="34" xfId="0" applyNumberFormat="1" applyFont="1" applyFill="1" applyBorder="1" applyAlignment="1" applyProtection="1">
      <alignment wrapText="1"/>
      <protection/>
    </xf>
    <xf numFmtId="1" fontId="11" fillId="36" borderId="35" xfId="0" applyNumberFormat="1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>
      <alignment horizontal="center"/>
    </xf>
    <xf numFmtId="14" fontId="12" fillId="0" borderId="19" xfId="0" applyNumberFormat="1" applyFont="1" applyFill="1" applyBorder="1" applyAlignment="1" applyProtection="1">
      <alignment/>
      <protection locked="0"/>
    </xf>
    <xf numFmtId="208" fontId="12" fillId="0" borderId="36" xfId="0" applyNumberFormat="1" applyFont="1" applyFill="1" applyBorder="1" applyAlignment="1" applyProtection="1">
      <alignment horizontal="left"/>
      <protection locked="0"/>
    </xf>
    <xf numFmtId="0" fontId="7" fillId="36" borderId="22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/>
      <protection/>
    </xf>
    <xf numFmtId="0" fontId="12" fillId="34" borderId="22" xfId="0" applyFont="1" applyFill="1" applyBorder="1" applyAlignment="1" applyProtection="1">
      <alignment horizontal="center"/>
      <protection/>
    </xf>
    <xf numFmtId="0" fontId="7" fillId="36" borderId="11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7" fillId="35" borderId="11" xfId="0" applyFont="1" applyFill="1" applyBorder="1" applyAlignment="1" applyProtection="1">
      <alignment horizontal="center"/>
      <protection/>
    </xf>
    <xf numFmtId="0" fontId="12" fillId="34" borderId="11" xfId="0" applyFont="1" applyFill="1" applyBorder="1" applyAlignment="1" applyProtection="1">
      <alignment horizontal="center"/>
      <protection/>
    </xf>
    <xf numFmtId="16" fontId="7" fillId="36" borderId="11" xfId="0" applyNumberFormat="1" applyFont="1" applyFill="1" applyBorder="1" applyAlignment="1" applyProtection="1">
      <alignment horizontal="center"/>
      <protection/>
    </xf>
    <xf numFmtId="0" fontId="12" fillId="34" borderId="11" xfId="0" applyFont="1" applyFill="1" applyBorder="1" applyAlignment="1" applyProtection="1">
      <alignment horizontal="center" wrapText="1"/>
      <protection/>
    </xf>
    <xf numFmtId="0" fontId="12" fillId="34" borderId="37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1" fontId="34" fillId="37" borderId="23" xfId="0" applyNumberFormat="1" applyFont="1" applyFill="1" applyBorder="1" applyAlignment="1" applyProtection="1">
      <alignment horizontal="center"/>
      <protection/>
    </xf>
    <xf numFmtId="1" fontId="35" fillId="0" borderId="23" xfId="0" applyNumberFormat="1" applyFont="1" applyBorder="1" applyAlignment="1" applyProtection="1">
      <alignment horizontal="right"/>
      <protection/>
    </xf>
    <xf numFmtId="1" fontId="35" fillId="0" borderId="39" xfId="0" applyNumberFormat="1" applyFont="1" applyBorder="1" applyAlignment="1" applyProtection="1">
      <alignment horizontal="right"/>
      <protection/>
    </xf>
    <xf numFmtId="0" fontId="0" fillId="0" borderId="40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1" fontId="0" fillId="0" borderId="40" xfId="56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56" applyNumberFormat="1" applyFont="1" applyFill="1" applyBorder="1" applyAlignment="1" applyProtection="1">
      <alignment horizontal="center" wrapText="1"/>
      <protection/>
    </xf>
    <xf numFmtId="18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6" fontId="7" fillId="36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184" fontId="36" fillId="0" borderId="31" xfId="0" applyNumberFormat="1" applyFont="1" applyFill="1" applyBorder="1" applyAlignment="1" applyProtection="1">
      <alignment wrapText="1"/>
      <protection/>
    </xf>
    <xf numFmtId="1" fontId="0" fillId="39" borderId="26" xfId="56" applyNumberFormat="1" applyFont="1" applyFill="1" applyBorder="1" applyAlignment="1" applyProtection="1">
      <alignment horizontal="center" wrapText="1"/>
      <protection/>
    </xf>
    <xf numFmtId="184" fontId="0" fillId="38" borderId="41" xfId="0" applyNumberFormat="1" applyFont="1" applyFill="1" applyBorder="1" applyAlignment="1" applyProtection="1">
      <alignment wrapText="1"/>
      <protection/>
    </xf>
    <xf numFmtId="1" fontId="35" fillId="0" borderId="29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42" xfId="0" applyFont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 horizontal="center"/>
      <protection/>
    </xf>
    <xf numFmtId="1" fontId="34" fillId="37" borderId="43" xfId="0" applyNumberFormat="1" applyFont="1" applyFill="1" applyBorder="1" applyAlignment="1" applyProtection="1">
      <alignment horizontal="center"/>
      <protection/>
    </xf>
    <xf numFmtId="184" fontId="36" fillId="0" borderId="43" xfId="0" applyNumberFormat="1" applyFont="1" applyFill="1" applyBorder="1" applyAlignment="1" applyProtection="1">
      <alignment wrapText="1"/>
      <protection/>
    </xf>
    <xf numFmtId="1" fontId="34" fillId="37" borderId="44" xfId="0" applyNumberFormat="1" applyFont="1" applyFill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 wrapText="1"/>
      <protection/>
    </xf>
    <xf numFmtId="0" fontId="33" fillId="0" borderId="19" xfId="0" applyFont="1" applyFill="1" applyBorder="1" applyAlignment="1" applyProtection="1">
      <alignment horizontal="center" wrapText="1"/>
      <protection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22" fillId="40" borderId="36" xfId="0" applyFont="1" applyFill="1" applyBorder="1" applyAlignment="1" applyProtection="1">
      <alignment horizontal="center"/>
      <protection/>
    </xf>
    <xf numFmtId="0" fontId="22" fillId="40" borderId="19" xfId="0" applyFont="1" applyFill="1" applyBorder="1" applyAlignment="1" applyProtection="1">
      <alignment horizontal="center"/>
      <protection/>
    </xf>
    <xf numFmtId="0" fontId="22" fillId="40" borderId="46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12" fillId="34" borderId="11" xfId="0" applyFont="1" applyFill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/>
    </xf>
    <xf numFmtId="0" fontId="33" fillId="0" borderId="11" xfId="0" applyFont="1" applyFill="1" applyBorder="1" applyAlignment="1" applyProtection="1">
      <alignment horizontal="center" wrapText="1"/>
      <protection/>
    </xf>
    <xf numFmtId="0" fontId="33" fillId="0" borderId="37" xfId="0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9" fillId="33" borderId="37" xfId="0" applyFont="1" applyFill="1" applyBorder="1" applyAlignment="1" applyProtection="1">
      <alignment horizontal="center" wrapText="1"/>
      <protection/>
    </xf>
    <xf numFmtId="0" fontId="22" fillId="35" borderId="10" xfId="0" applyFont="1" applyFill="1" applyBorder="1" applyAlignment="1" applyProtection="1">
      <alignment horizontal="center"/>
      <protection/>
    </xf>
    <xf numFmtId="0" fontId="16" fillId="0" borderId="47" xfId="0" applyFont="1" applyFill="1" applyBorder="1" applyAlignment="1" applyProtection="1">
      <alignment horizontal="center" wrapText="1"/>
      <protection/>
    </xf>
    <xf numFmtId="0" fontId="16" fillId="0" borderId="30" xfId="0" applyFont="1" applyFill="1" applyBorder="1" applyAlignment="1" applyProtection="1">
      <alignment horizontal="center" wrapText="1"/>
      <protection/>
    </xf>
    <xf numFmtId="0" fontId="16" fillId="0" borderId="48" xfId="0" applyFont="1" applyFill="1" applyBorder="1" applyAlignment="1" applyProtection="1">
      <alignment horizontal="center" wrapText="1"/>
      <protection/>
    </xf>
    <xf numFmtId="0" fontId="16" fillId="0" borderId="13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center" wrapText="1"/>
      <protection/>
    </xf>
    <xf numFmtId="0" fontId="16" fillId="0" borderId="12" xfId="0" applyFont="1" applyFill="1" applyBorder="1" applyAlignment="1" applyProtection="1">
      <alignment horizontal="center" wrapText="1"/>
      <protection/>
    </xf>
    <xf numFmtId="0" fontId="17" fillId="0" borderId="49" xfId="0" applyFont="1" applyFill="1" applyBorder="1" applyAlignment="1" applyProtection="1">
      <alignment horizontal="center" wrapText="1"/>
      <protection/>
    </xf>
    <xf numFmtId="0" fontId="17" fillId="0" borderId="50" xfId="0" applyFont="1" applyFill="1" applyBorder="1" applyAlignment="1" applyProtection="1">
      <alignment horizontal="center" wrapText="1"/>
      <protection/>
    </xf>
    <xf numFmtId="0" fontId="25" fillId="0" borderId="30" xfId="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33" fillId="0" borderId="22" xfId="0" applyFont="1" applyFill="1" applyBorder="1" applyAlignment="1" applyProtection="1">
      <alignment horizontal="center" wrapText="1"/>
      <protection/>
    </xf>
    <xf numFmtId="0" fontId="9" fillId="33" borderId="22" xfId="0" applyFont="1" applyFill="1" applyBorder="1" applyAlignment="1" applyProtection="1">
      <alignment horizontal="center" wrapText="1"/>
      <protection/>
    </xf>
    <xf numFmtId="0" fontId="17" fillId="0" borderId="3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9" fillId="33" borderId="30" xfId="0" applyFont="1" applyFill="1" applyBorder="1" applyAlignment="1" applyProtection="1">
      <alignment horizontal="center" wrapText="1"/>
      <protection/>
    </xf>
    <xf numFmtId="0" fontId="12" fillId="34" borderId="22" xfId="0" applyFont="1" applyFill="1" applyBorder="1" applyAlignment="1" applyProtection="1">
      <alignment horizontal="center"/>
      <protection/>
    </xf>
    <xf numFmtId="0" fontId="12" fillId="34" borderId="11" xfId="0" applyFont="1" applyFill="1" applyBorder="1" applyAlignment="1" applyProtection="1">
      <alignment horizontal="center"/>
      <protection/>
    </xf>
    <xf numFmtId="0" fontId="16" fillId="0" borderId="36" xfId="0" applyFont="1" applyFill="1" applyBorder="1" applyAlignment="1" applyProtection="1">
      <alignment horizontal="center" wrapText="1"/>
      <protection/>
    </xf>
    <xf numFmtId="0" fontId="16" fillId="0" borderId="19" xfId="0" applyFont="1" applyFill="1" applyBorder="1" applyAlignment="1" applyProtection="1">
      <alignment horizontal="center" wrapText="1"/>
      <protection/>
    </xf>
    <xf numFmtId="0" fontId="16" fillId="0" borderId="46" xfId="0" applyFont="1" applyFill="1" applyBorder="1" applyAlignment="1" applyProtection="1">
      <alignment horizontal="center" wrapText="1"/>
      <protection/>
    </xf>
    <xf numFmtId="0" fontId="16" fillId="0" borderId="51" xfId="0" applyFont="1" applyFill="1" applyBorder="1" applyAlignment="1" applyProtection="1">
      <alignment horizontal="center" wrapText="1"/>
      <protection/>
    </xf>
    <xf numFmtId="0" fontId="16" fillId="0" borderId="10" xfId="0" applyFont="1" applyFill="1" applyBorder="1" applyAlignment="1" applyProtection="1">
      <alignment horizontal="center" wrapText="1"/>
      <protection/>
    </xf>
    <xf numFmtId="0" fontId="22" fillId="38" borderId="10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Maandstaa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6">
    <dxf>
      <fill>
        <patternFill patternType="solid">
          <bgColor indexed="29"/>
        </patternFill>
      </fill>
    </dxf>
    <dxf>
      <fill>
        <patternFill patternType="solid">
          <bgColor indexed="42"/>
        </patternFill>
      </fill>
    </dxf>
    <dxf>
      <fill>
        <patternFill>
          <bgColor indexed="43"/>
        </patternFill>
      </fill>
    </dxf>
    <dxf>
      <fill>
        <patternFill patternType="solid">
          <bgColor indexed="29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 patternType="solid">
          <bgColor indexed="29"/>
        </patternFill>
      </fill>
    </dxf>
    <dxf>
      <fill>
        <patternFill patternType="solid">
          <bgColor indexed="42"/>
        </patternFill>
      </fill>
    </dxf>
    <dxf>
      <fill>
        <patternFill>
          <bgColor indexed="43"/>
        </patternFill>
      </fill>
    </dxf>
    <dxf>
      <fill>
        <patternFill patternType="solid">
          <bgColor indexed="29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95250</xdr:rowOff>
    </xdr:from>
    <xdr:to>
      <xdr:col>0</xdr:col>
      <xdr:colOff>847725</xdr:colOff>
      <xdr:row>26</xdr:row>
      <xdr:rowOff>209550</xdr:rowOff>
    </xdr:to>
    <xdr:pic>
      <xdr:nvPicPr>
        <xdr:cNvPr id="1" name="Picture 49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648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41</xdr:row>
      <xdr:rowOff>95250</xdr:rowOff>
    </xdr:from>
    <xdr:to>
      <xdr:col>0</xdr:col>
      <xdr:colOff>771525</xdr:colOff>
      <xdr:row>46</xdr:row>
      <xdr:rowOff>0</xdr:rowOff>
    </xdr:to>
    <xdr:pic>
      <xdr:nvPicPr>
        <xdr:cNvPr id="2" name="Picture 50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2962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190500</xdr:rowOff>
    </xdr:from>
    <xdr:to>
      <xdr:col>0</xdr:col>
      <xdr:colOff>838200</xdr:colOff>
      <xdr:row>5</xdr:row>
      <xdr:rowOff>0</xdr:rowOff>
    </xdr:to>
    <xdr:pic>
      <xdr:nvPicPr>
        <xdr:cNvPr id="3" name="Picture 51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1354"/>
  <sheetViews>
    <sheetView tabSelected="1" zoomScalePageLayoutView="0" workbookViewId="0" topLeftCell="A1">
      <selection activeCell="P43" sqref="P43"/>
    </sheetView>
  </sheetViews>
  <sheetFormatPr defaultColWidth="9.140625" defaultRowHeight="12.75"/>
  <cols>
    <col min="1" max="1" width="13.8515625" style="43" customWidth="1"/>
    <col min="2" max="2" width="3.140625" style="113" customWidth="1"/>
    <col min="3" max="3" width="3.421875" style="113" customWidth="1"/>
    <col min="4" max="4" width="6.57421875" style="113" customWidth="1"/>
    <col min="5" max="5" width="33.57421875" style="113" customWidth="1"/>
    <col min="6" max="6" width="1.28515625" style="115" customWidth="1"/>
    <col min="7" max="7" width="6.421875" style="112" customWidth="1"/>
    <col min="8" max="8" width="1.8515625" style="115" customWidth="1"/>
    <col min="9" max="9" width="5.57421875" style="112" customWidth="1"/>
    <col min="10" max="10" width="0.9921875" style="112" customWidth="1"/>
    <col min="11" max="11" width="5.421875" style="112" customWidth="1"/>
    <col min="12" max="12" width="1.28515625" style="115" customWidth="1"/>
    <col min="13" max="16384" width="9.140625" style="25" customWidth="1"/>
  </cols>
  <sheetData>
    <row r="1" spans="1:12" ht="15.75" customHeight="1">
      <c r="A1" s="45"/>
      <c r="B1" s="160">
        <v>2012</v>
      </c>
      <c r="C1" s="160"/>
      <c r="D1" s="160"/>
      <c r="E1" s="152" t="s">
        <v>24</v>
      </c>
      <c r="F1" s="46"/>
      <c r="G1" s="148" t="s">
        <v>40</v>
      </c>
      <c r="H1" s="83"/>
      <c r="I1" s="154" t="s">
        <v>25</v>
      </c>
      <c r="J1" s="84"/>
      <c r="K1" s="155" t="s">
        <v>1</v>
      </c>
      <c r="L1" s="24"/>
    </row>
    <row r="2" spans="1:12" ht="9" customHeight="1">
      <c r="A2" s="47"/>
      <c r="B2" s="161"/>
      <c r="C2" s="161"/>
      <c r="D2" s="161"/>
      <c r="E2" s="153"/>
      <c r="F2" s="26"/>
      <c r="G2" s="149"/>
      <c r="H2" s="86"/>
      <c r="I2" s="127"/>
      <c r="J2" s="88"/>
      <c r="K2" s="156"/>
      <c r="L2" s="27"/>
    </row>
    <row r="3" spans="1:12" s="28" customFormat="1" ht="15" customHeight="1">
      <c r="A3" s="47"/>
      <c r="B3" s="161"/>
      <c r="C3" s="161"/>
      <c r="D3" s="161"/>
      <c r="E3" s="153"/>
      <c r="F3" s="90"/>
      <c r="G3" s="149"/>
      <c r="H3" s="90"/>
      <c r="I3" s="127"/>
      <c r="J3" s="88"/>
      <c r="K3" s="156"/>
      <c r="L3" s="27"/>
    </row>
    <row r="4" spans="1:12" ht="15" customHeight="1">
      <c r="A4" s="47"/>
      <c r="B4" s="134" t="s">
        <v>0</v>
      </c>
      <c r="C4" s="134"/>
      <c r="D4" s="134"/>
      <c r="E4" s="29"/>
      <c r="F4" s="8"/>
      <c r="G4" s="149"/>
      <c r="H4" s="8"/>
      <c r="I4" s="87" t="s">
        <v>26</v>
      </c>
      <c r="J4" s="88"/>
      <c r="K4" s="133" t="s">
        <v>27</v>
      </c>
      <c r="L4" s="9"/>
    </row>
    <row r="5" spans="1:12" ht="15" customHeight="1">
      <c r="A5" s="47"/>
      <c r="B5" s="162" t="s">
        <v>20</v>
      </c>
      <c r="C5" s="162"/>
      <c r="D5" s="162"/>
      <c r="E5" s="81" t="s">
        <v>39</v>
      </c>
      <c r="F5" s="8"/>
      <c r="G5" s="125" t="s">
        <v>28</v>
      </c>
      <c r="H5" s="8"/>
      <c r="I5" s="127" t="s">
        <v>29</v>
      </c>
      <c r="J5" s="88"/>
      <c r="K5" s="133"/>
      <c r="L5" s="9"/>
    </row>
    <row r="6" spans="1:12" ht="15.75" customHeight="1">
      <c r="A6" s="47"/>
      <c r="B6" s="30" t="s">
        <v>30</v>
      </c>
      <c r="C6" s="31"/>
      <c r="D6" s="32"/>
      <c r="E6" s="82">
        <v>41056</v>
      </c>
      <c r="F6" s="8"/>
      <c r="G6" s="126"/>
      <c r="H6" s="8"/>
      <c r="I6" s="128"/>
      <c r="J6" s="88"/>
      <c r="K6" s="92" t="s">
        <v>2</v>
      </c>
      <c r="L6" s="9"/>
    </row>
    <row r="7" spans="1:12" s="3" customFormat="1" ht="15">
      <c r="A7" s="47"/>
      <c r="B7" s="10"/>
      <c r="C7" s="93" t="s">
        <v>4</v>
      </c>
      <c r="D7" s="6"/>
      <c r="E7" s="33" t="s">
        <v>41</v>
      </c>
      <c r="F7" s="8"/>
      <c r="G7" s="94"/>
      <c r="H7" s="8"/>
      <c r="I7" s="95"/>
      <c r="J7" s="11"/>
      <c r="K7" s="48"/>
      <c r="L7" s="9"/>
    </row>
    <row r="8" spans="1:12" ht="16.5" customHeight="1">
      <c r="A8" s="63"/>
      <c r="B8" s="66">
        <v>1</v>
      </c>
      <c r="C8" s="67">
        <v>6</v>
      </c>
      <c r="D8" s="5" t="s">
        <v>7</v>
      </c>
      <c r="E8" s="68" t="s">
        <v>8</v>
      </c>
      <c r="F8" s="12"/>
      <c r="G8" s="34">
        <v>6</v>
      </c>
      <c r="H8" s="12"/>
      <c r="I8" s="96">
        <v>5</v>
      </c>
      <c r="J8" s="13"/>
      <c r="K8" s="97">
        <v>35</v>
      </c>
      <c r="L8" s="14"/>
    </row>
    <row r="9" spans="1:12" ht="16.5" customHeight="1">
      <c r="A9" s="64"/>
      <c r="B9" s="66">
        <v>2</v>
      </c>
      <c r="C9" s="67">
        <v>7</v>
      </c>
      <c r="D9" s="5" t="s">
        <v>7</v>
      </c>
      <c r="E9" s="68" t="s">
        <v>22</v>
      </c>
      <c r="F9" s="12"/>
      <c r="G9" s="34">
        <v>6</v>
      </c>
      <c r="H9" s="12"/>
      <c r="I9" s="96">
        <v>5</v>
      </c>
      <c r="J9" s="13"/>
      <c r="K9" s="97">
        <v>18</v>
      </c>
      <c r="L9" s="14"/>
    </row>
    <row r="10" spans="1:12" ht="16.5" customHeight="1">
      <c r="A10" s="64"/>
      <c r="B10" s="66">
        <v>3</v>
      </c>
      <c r="C10" s="67">
        <v>12</v>
      </c>
      <c r="D10" s="5" t="s">
        <v>7</v>
      </c>
      <c r="E10" s="68" t="s">
        <v>12</v>
      </c>
      <c r="F10" s="12"/>
      <c r="G10" s="34">
        <v>6</v>
      </c>
      <c r="H10" s="12"/>
      <c r="I10" s="96">
        <v>4</v>
      </c>
      <c r="J10" s="13"/>
      <c r="K10" s="97">
        <v>19</v>
      </c>
      <c r="L10" s="14"/>
    </row>
    <row r="11" spans="1:12" ht="16.5" customHeight="1">
      <c r="A11" s="47"/>
      <c r="B11" s="66">
        <v>4</v>
      </c>
      <c r="C11" s="67">
        <v>2</v>
      </c>
      <c r="D11" s="5" t="s">
        <v>7</v>
      </c>
      <c r="E11" s="68" t="s">
        <v>14</v>
      </c>
      <c r="F11" s="12"/>
      <c r="G11" s="34">
        <v>6</v>
      </c>
      <c r="H11" s="12"/>
      <c r="I11" s="96">
        <v>4</v>
      </c>
      <c r="J11" s="13"/>
      <c r="K11" s="97">
        <v>16</v>
      </c>
      <c r="L11" s="14"/>
    </row>
    <row r="12" spans="1:12" ht="16.5" customHeight="1">
      <c r="A12" s="47"/>
      <c r="B12" s="66">
        <v>5</v>
      </c>
      <c r="C12" s="67">
        <v>4</v>
      </c>
      <c r="D12" s="5" t="s">
        <v>7</v>
      </c>
      <c r="E12" s="68" t="s">
        <v>11</v>
      </c>
      <c r="F12" s="12"/>
      <c r="G12" s="34">
        <v>6</v>
      </c>
      <c r="H12" s="12"/>
      <c r="I12" s="96">
        <v>4</v>
      </c>
      <c r="J12" s="13"/>
      <c r="K12" s="97">
        <v>14</v>
      </c>
      <c r="L12" s="14"/>
    </row>
    <row r="13" spans="1:12" ht="16.5" customHeight="1">
      <c r="A13" s="50"/>
      <c r="B13" s="66">
        <v>6</v>
      </c>
      <c r="C13" s="67">
        <v>3</v>
      </c>
      <c r="D13" s="5" t="s">
        <v>7</v>
      </c>
      <c r="E13" s="68" t="s">
        <v>38</v>
      </c>
      <c r="F13" s="12"/>
      <c r="G13" s="34">
        <v>6</v>
      </c>
      <c r="H13" s="12"/>
      <c r="I13" s="96">
        <v>4</v>
      </c>
      <c r="J13" s="13"/>
      <c r="K13" s="97">
        <v>5</v>
      </c>
      <c r="L13" s="14"/>
    </row>
    <row r="14" spans="1:12" ht="16.5" customHeight="1">
      <c r="A14" s="50"/>
      <c r="B14" s="66">
        <v>7</v>
      </c>
      <c r="C14" s="67">
        <v>5</v>
      </c>
      <c r="D14" s="5" t="s">
        <v>7</v>
      </c>
      <c r="E14" s="69" t="s">
        <v>18</v>
      </c>
      <c r="F14" s="12"/>
      <c r="G14" s="34">
        <v>6</v>
      </c>
      <c r="H14" s="12"/>
      <c r="I14" s="96">
        <v>3</v>
      </c>
      <c r="J14" s="13"/>
      <c r="K14" s="97">
        <v>4</v>
      </c>
      <c r="L14" s="14"/>
    </row>
    <row r="15" spans="1:12" ht="16.5" customHeight="1">
      <c r="A15" s="47"/>
      <c r="B15" s="66">
        <v>8</v>
      </c>
      <c r="C15" s="67">
        <v>10</v>
      </c>
      <c r="D15" s="5" t="s">
        <v>7</v>
      </c>
      <c r="E15" s="70" t="s">
        <v>13</v>
      </c>
      <c r="F15" s="12"/>
      <c r="G15" s="34">
        <v>6</v>
      </c>
      <c r="H15" s="12"/>
      <c r="I15" s="96">
        <v>3</v>
      </c>
      <c r="J15" s="13"/>
      <c r="K15" s="97">
        <v>1</v>
      </c>
      <c r="L15" s="14"/>
    </row>
    <row r="16" spans="1:12" ht="16.5" customHeight="1">
      <c r="A16" s="47"/>
      <c r="B16" s="66">
        <v>9</v>
      </c>
      <c r="C16" s="67">
        <v>11</v>
      </c>
      <c r="D16" s="5" t="s">
        <v>7</v>
      </c>
      <c r="E16" s="68" t="s">
        <v>6</v>
      </c>
      <c r="F16" s="12"/>
      <c r="G16" s="34">
        <v>6</v>
      </c>
      <c r="H16" s="12"/>
      <c r="I16" s="96">
        <v>3</v>
      </c>
      <c r="J16" s="13"/>
      <c r="K16" s="97">
        <v>-5</v>
      </c>
      <c r="L16" s="14"/>
    </row>
    <row r="17" spans="1:12" ht="16.5" customHeight="1">
      <c r="A17" s="47"/>
      <c r="B17" s="66">
        <v>10</v>
      </c>
      <c r="C17" s="73">
        <v>13</v>
      </c>
      <c r="D17" s="65" t="s">
        <v>7</v>
      </c>
      <c r="E17" s="74" t="s">
        <v>9</v>
      </c>
      <c r="F17" s="12"/>
      <c r="G17" s="34">
        <v>6</v>
      </c>
      <c r="H17" s="12"/>
      <c r="I17" s="96">
        <v>2</v>
      </c>
      <c r="J17" s="13"/>
      <c r="K17" s="97">
        <v>-16</v>
      </c>
      <c r="L17" s="14"/>
    </row>
    <row r="18" spans="1:12" ht="16.5" customHeight="1">
      <c r="A18" s="47"/>
      <c r="B18" s="66">
        <v>11</v>
      </c>
      <c r="C18" s="67">
        <v>8</v>
      </c>
      <c r="D18" s="5" t="s">
        <v>7</v>
      </c>
      <c r="E18" s="68" t="s">
        <v>15</v>
      </c>
      <c r="F18" s="12"/>
      <c r="G18" s="34">
        <v>6</v>
      </c>
      <c r="H18" s="12"/>
      <c r="I18" s="96">
        <v>1</v>
      </c>
      <c r="J18" s="13"/>
      <c r="K18" s="97">
        <v>-30</v>
      </c>
      <c r="L18" s="14"/>
    </row>
    <row r="19" spans="1:12" ht="16.5" customHeight="1">
      <c r="A19" s="47"/>
      <c r="B19" s="66">
        <v>12</v>
      </c>
      <c r="C19" s="67">
        <v>9</v>
      </c>
      <c r="D19" s="5" t="s">
        <v>7</v>
      </c>
      <c r="E19" s="68" t="s">
        <v>23</v>
      </c>
      <c r="F19" s="12"/>
      <c r="G19" s="34">
        <v>6</v>
      </c>
      <c r="H19" s="12"/>
      <c r="I19" s="96">
        <v>1</v>
      </c>
      <c r="J19" s="13"/>
      <c r="K19" s="97">
        <v>-31</v>
      </c>
      <c r="L19" s="14"/>
    </row>
    <row r="20" spans="1:12" ht="16.5" customHeight="1">
      <c r="A20" s="47"/>
      <c r="B20" s="72">
        <v>13</v>
      </c>
      <c r="C20" s="67">
        <v>1</v>
      </c>
      <c r="D20" s="5" t="s">
        <v>7</v>
      </c>
      <c r="E20" s="68" t="s">
        <v>10</v>
      </c>
      <c r="F20" s="12"/>
      <c r="G20" s="34">
        <v>6</v>
      </c>
      <c r="H20" s="12"/>
      <c r="I20" s="96">
        <v>1</v>
      </c>
      <c r="J20" s="13"/>
      <c r="K20" s="98">
        <v>-35</v>
      </c>
      <c r="L20" s="14"/>
    </row>
    <row r="21" spans="1:12" ht="16.5" customHeight="1">
      <c r="A21" s="120"/>
      <c r="B21" s="99"/>
      <c r="C21" s="100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s="36" customFormat="1" ht="20.25" customHeight="1" thickBot="1">
      <c r="A22" s="121"/>
      <c r="B22" s="102"/>
      <c r="C22" s="39"/>
      <c r="D22" s="103"/>
      <c r="E22" s="104"/>
      <c r="F22" s="105"/>
      <c r="G22" s="105"/>
      <c r="H22" s="105"/>
      <c r="I22" s="105"/>
      <c r="J22" s="105"/>
      <c r="K22" s="105"/>
      <c r="L22" s="105"/>
    </row>
    <row r="23" spans="1:12" s="36" customFormat="1" ht="6.75" customHeight="1">
      <c r="A23" s="45"/>
      <c r="B23" s="140">
        <f>B1</f>
        <v>2012</v>
      </c>
      <c r="C23" s="141"/>
      <c r="D23" s="142"/>
      <c r="E23" s="146" t="s">
        <v>24</v>
      </c>
      <c r="F23" s="46"/>
      <c r="G23" s="148" t="s">
        <v>40</v>
      </c>
      <c r="H23" s="83"/>
      <c r="I23" s="154" t="s">
        <v>25</v>
      </c>
      <c r="J23" s="84"/>
      <c r="K23" s="155" t="s">
        <v>1</v>
      </c>
      <c r="L23" s="35"/>
    </row>
    <row r="24" spans="1:12" ht="18" customHeight="1">
      <c r="A24" s="47"/>
      <c r="B24" s="143"/>
      <c r="C24" s="144"/>
      <c r="D24" s="145"/>
      <c r="E24" s="147"/>
      <c r="F24" s="26"/>
      <c r="G24" s="149"/>
      <c r="H24" s="86"/>
      <c r="I24" s="127"/>
      <c r="J24" s="88"/>
      <c r="K24" s="156"/>
      <c r="L24" s="37"/>
    </row>
    <row r="25" spans="1:12" s="28" customFormat="1" ht="14.25" customHeight="1">
      <c r="A25" s="47"/>
      <c r="B25" s="143"/>
      <c r="C25" s="144"/>
      <c r="D25" s="145"/>
      <c r="E25" s="147"/>
      <c r="F25" s="90"/>
      <c r="G25" s="149"/>
      <c r="H25" s="90"/>
      <c r="I25" s="127"/>
      <c r="J25" s="88"/>
      <c r="K25" s="156"/>
      <c r="L25" s="106"/>
    </row>
    <row r="26" spans="1:12" ht="12.75" customHeight="1">
      <c r="A26" s="47"/>
      <c r="B26" s="143"/>
      <c r="C26" s="144"/>
      <c r="D26" s="145"/>
      <c r="E26" s="147"/>
      <c r="F26" s="8"/>
      <c r="G26" s="149"/>
      <c r="H26" s="8"/>
      <c r="I26" s="87" t="s">
        <v>26</v>
      </c>
      <c r="J26" s="88"/>
      <c r="K26" s="133" t="s">
        <v>27</v>
      </c>
      <c r="L26" s="16"/>
    </row>
    <row r="27" spans="1:12" ht="17.25" customHeight="1">
      <c r="A27" s="47"/>
      <c r="B27" s="122" t="s">
        <v>0</v>
      </c>
      <c r="C27" s="123"/>
      <c r="D27" s="124"/>
      <c r="E27" s="29"/>
      <c r="F27" s="8"/>
      <c r="G27" s="125" t="s">
        <v>28</v>
      </c>
      <c r="H27" s="8"/>
      <c r="I27" s="127" t="s">
        <v>29</v>
      </c>
      <c r="J27" s="88"/>
      <c r="K27" s="133"/>
      <c r="L27" s="16"/>
    </row>
    <row r="28" spans="1:12" ht="13.5" customHeight="1">
      <c r="A28" s="47"/>
      <c r="B28" s="129" t="s">
        <v>21</v>
      </c>
      <c r="C28" s="130"/>
      <c r="D28" s="131"/>
      <c r="E28" s="38"/>
      <c r="F28" s="8"/>
      <c r="G28" s="126"/>
      <c r="H28" s="8"/>
      <c r="I28" s="128"/>
      <c r="J28" s="88"/>
      <c r="K28" s="92" t="s">
        <v>2</v>
      </c>
      <c r="L28" s="16"/>
    </row>
    <row r="29" spans="1:12" s="3" customFormat="1" ht="15">
      <c r="A29" s="47"/>
      <c r="B29" s="10"/>
      <c r="C29" s="93" t="s">
        <v>4</v>
      </c>
      <c r="D29" s="6"/>
      <c r="E29" s="33" t="s">
        <v>41</v>
      </c>
      <c r="F29" s="8"/>
      <c r="G29" s="94"/>
      <c r="H29" s="8"/>
      <c r="I29" s="95"/>
      <c r="J29" s="11"/>
      <c r="K29" s="48"/>
      <c r="L29" s="16"/>
    </row>
    <row r="30" spans="1:12" ht="16.5" customHeight="1">
      <c r="A30" s="63"/>
      <c r="B30" s="66">
        <v>1</v>
      </c>
      <c r="C30" s="67">
        <v>21</v>
      </c>
      <c r="D30" s="4" t="s">
        <v>5</v>
      </c>
      <c r="E30" s="68" t="s">
        <v>12</v>
      </c>
      <c r="F30" s="12"/>
      <c r="G30" s="34">
        <v>6</v>
      </c>
      <c r="H30" s="12"/>
      <c r="I30" s="96">
        <v>5</v>
      </c>
      <c r="J30" s="13"/>
      <c r="K30" s="97">
        <v>35</v>
      </c>
      <c r="L30" s="17"/>
    </row>
    <row r="31" spans="1:12" ht="16.5" customHeight="1">
      <c r="A31" s="64"/>
      <c r="B31" s="66">
        <v>2</v>
      </c>
      <c r="C31" s="67">
        <v>14</v>
      </c>
      <c r="D31" s="4" t="s">
        <v>5</v>
      </c>
      <c r="E31" s="68" t="s">
        <v>11</v>
      </c>
      <c r="F31" s="12"/>
      <c r="G31" s="34">
        <v>6</v>
      </c>
      <c r="H31" s="12"/>
      <c r="I31" s="96">
        <v>5</v>
      </c>
      <c r="J31" s="13"/>
      <c r="K31" s="97">
        <v>34</v>
      </c>
      <c r="L31" s="17"/>
    </row>
    <row r="32" spans="1:12" ht="16.5" customHeight="1">
      <c r="A32" s="64"/>
      <c r="B32" s="66">
        <v>3</v>
      </c>
      <c r="C32" s="67">
        <v>19</v>
      </c>
      <c r="D32" s="4" t="s">
        <v>5</v>
      </c>
      <c r="E32" s="70" t="s">
        <v>13</v>
      </c>
      <c r="F32" s="12"/>
      <c r="G32" s="34">
        <v>6</v>
      </c>
      <c r="H32" s="12"/>
      <c r="I32" s="96">
        <v>5</v>
      </c>
      <c r="J32" s="13"/>
      <c r="K32" s="97">
        <v>22</v>
      </c>
      <c r="L32" s="17"/>
    </row>
    <row r="33" spans="1:12" ht="16.5" customHeight="1">
      <c r="A33" s="47"/>
      <c r="B33" s="66">
        <v>4</v>
      </c>
      <c r="C33" s="67">
        <v>22</v>
      </c>
      <c r="D33" s="4" t="s">
        <v>5</v>
      </c>
      <c r="E33" s="68" t="s">
        <v>9</v>
      </c>
      <c r="F33" s="12"/>
      <c r="G33" s="34">
        <v>6</v>
      </c>
      <c r="H33" s="12"/>
      <c r="I33" s="96">
        <v>4</v>
      </c>
      <c r="J33" s="13"/>
      <c r="K33" s="97">
        <v>22</v>
      </c>
      <c r="L33" s="17"/>
    </row>
    <row r="34" spans="1:12" ht="16.5" customHeight="1">
      <c r="A34" s="47"/>
      <c r="B34" s="66">
        <v>5</v>
      </c>
      <c r="C34" s="67">
        <v>15</v>
      </c>
      <c r="D34" s="4" t="s">
        <v>5</v>
      </c>
      <c r="E34" s="68" t="s">
        <v>8</v>
      </c>
      <c r="F34" s="12"/>
      <c r="G34" s="34">
        <v>6</v>
      </c>
      <c r="H34" s="12"/>
      <c r="I34" s="96">
        <v>4</v>
      </c>
      <c r="J34" s="13"/>
      <c r="K34" s="97">
        <v>20</v>
      </c>
      <c r="L34" s="17"/>
    </row>
    <row r="35" spans="1:12" ht="16.5" customHeight="1">
      <c r="A35" s="50"/>
      <c r="B35" s="66">
        <v>6</v>
      </c>
      <c r="C35" s="67">
        <v>20</v>
      </c>
      <c r="D35" s="4" t="s">
        <v>5</v>
      </c>
      <c r="E35" s="68" t="s">
        <v>6</v>
      </c>
      <c r="F35" s="12"/>
      <c r="G35" s="34">
        <v>6</v>
      </c>
      <c r="H35" s="12"/>
      <c r="I35" s="96">
        <v>4</v>
      </c>
      <c r="J35" s="13"/>
      <c r="K35" s="97">
        <v>15</v>
      </c>
      <c r="L35" s="17"/>
    </row>
    <row r="36" spans="1:12" ht="16.5" customHeight="1">
      <c r="A36" s="50"/>
      <c r="B36" s="66">
        <v>7</v>
      </c>
      <c r="C36" s="67">
        <v>17</v>
      </c>
      <c r="D36" s="4" t="s">
        <v>5</v>
      </c>
      <c r="E36" s="68" t="s">
        <v>15</v>
      </c>
      <c r="F36" s="12"/>
      <c r="G36" s="34">
        <v>6</v>
      </c>
      <c r="H36" s="12"/>
      <c r="I36" s="96">
        <v>4</v>
      </c>
      <c r="J36" s="13"/>
      <c r="K36" s="97">
        <v>11</v>
      </c>
      <c r="L36" s="17"/>
    </row>
    <row r="37" spans="1:12" ht="16.5" customHeight="1">
      <c r="A37" s="47"/>
      <c r="B37" s="66">
        <v>8</v>
      </c>
      <c r="C37" s="67">
        <v>16</v>
      </c>
      <c r="D37" s="4" t="s">
        <v>5</v>
      </c>
      <c r="E37" s="68" t="s">
        <v>22</v>
      </c>
      <c r="F37" s="12"/>
      <c r="G37" s="34">
        <v>6</v>
      </c>
      <c r="H37" s="12"/>
      <c r="I37" s="96">
        <v>3</v>
      </c>
      <c r="J37" s="13"/>
      <c r="K37" s="97">
        <v>11</v>
      </c>
      <c r="L37" s="17"/>
    </row>
    <row r="38" spans="1:12" ht="16.5" customHeight="1">
      <c r="A38" s="47"/>
      <c r="B38" s="66">
        <v>9</v>
      </c>
      <c r="C38" s="67">
        <v>18</v>
      </c>
      <c r="D38" s="4" t="s">
        <v>5</v>
      </c>
      <c r="E38" s="68" t="s">
        <v>23</v>
      </c>
      <c r="F38" s="12"/>
      <c r="G38" s="34">
        <v>6</v>
      </c>
      <c r="H38" s="12"/>
      <c r="I38" s="96">
        <v>3</v>
      </c>
      <c r="J38" s="13"/>
      <c r="K38" s="97">
        <v>-1</v>
      </c>
      <c r="L38" s="17"/>
    </row>
    <row r="39" spans="1:12" ht="16.5" customHeight="1">
      <c r="A39" s="47"/>
      <c r="B39" s="66">
        <v>10</v>
      </c>
      <c r="C39" s="67">
        <v>23</v>
      </c>
      <c r="D39" s="4" t="s">
        <v>5</v>
      </c>
      <c r="E39" s="69" t="s">
        <v>18</v>
      </c>
      <c r="F39" s="12"/>
      <c r="G39" s="34">
        <v>6</v>
      </c>
      <c r="H39" s="12"/>
      <c r="I39" s="96">
        <v>3</v>
      </c>
      <c r="J39" s="13"/>
      <c r="K39" s="97">
        <v>-5</v>
      </c>
      <c r="L39" s="17"/>
    </row>
    <row r="40" spans="1:12" ht="16.5" customHeight="1" thickBot="1">
      <c r="A40" s="61"/>
      <c r="B40" s="75"/>
      <c r="C40" s="76"/>
      <c r="D40" s="77"/>
      <c r="E40" s="78"/>
      <c r="F40" s="54"/>
      <c r="G40" s="55"/>
      <c r="H40" s="54"/>
      <c r="I40" s="58"/>
      <c r="J40" s="57"/>
      <c r="K40" s="59"/>
      <c r="L40" s="79"/>
    </row>
    <row r="41" spans="1:12" s="36" customFormat="1" ht="15" customHeight="1" thickBot="1">
      <c r="A41" s="43"/>
      <c r="B41" s="102"/>
      <c r="C41" s="39"/>
      <c r="D41" s="103"/>
      <c r="E41" s="104"/>
      <c r="F41" s="105"/>
      <c r="G41" s="105"/>
      <c r="H41" s="105"/>
      <c r="I41" s="105"/>
      <c r="J41" s="105"/>
      <c r="K41" s="105"/>
      <c r="L41" s="105"/>
    </row>
    <row r="42" spans="1:12" ht="11.25" customHeight="1">
      <c r="A42" s="45"/>
      <c r="B42" s="140">
        <f>B1</f>
        <v>2012</v>
      </c>
      <c r="C42" s="141"/>
      <c r="D42" s="142"/>
      <c r="E42" s="152" t="s">
        <v>24</v>
      </c>
      <c r="F42" s="46"/>
      <c r="G42" s="150" t="s">
        <v>40</v>
      </c>
      <c r="H42" s="83"/>
      <c r="I42" s="151" t="s">
        <v>25</v>
      </c>
      <c r="J42" s="84"/>
      <c r="K42" s="85" t="s">
        <v>1</v>
      </c>
      <c r="L42" s="35"/>
    </row>
    <row r="43" spans="1:12" ht="15" customHeight="1">
      <c r="A43" s="47"/>
      <c r="B43" s="143"/>
      <c r="C43" s="144"/>
      <c r="D43" s="145"/>
      <c r="E43" s="153"/>
      <c r="F43" s="26"/>
      <c r="G43" s="135"/>
      <c r="H43" s="86"/>
      <c r="I43" s="137"/>
      <c r="J43" s="88"/>
      <c r="K43" s="89"/>
      <c r="L43" s="37"/>
    </row>
    <row r="44" spans="1:12" s="28" customFormat="1" ht="11.25" customHeight="1">
      <c r="A44" s="47"/>
      <c r="B44" s="143"/>
      <c r="C44" s="144"/>
      <c r="D44" s="145"/>
      <c r="E44" s="153"/>
      <c r="F44" s="90"/>
      <c r="G44" s="135"/>
      <c r="H44" s="90"/>
      <c r="I44" s="137"/>
      <c r="J44" s="88"/>
      <c r="K44" s="133" t="s">
        <v>27</v>
      </c>
      <c r="L44" s="106"/>
    </row>
    <row r="45" spans="1:12" ht="9.75" customHeight="1">
      <c r="A45" s="47"/>
      <c r="B45" s="157"/>
      <c r="C45" s="158"/>
      <c r="D45" s="159"/>
      <c r="E45" s="29"/>
      <c r="F45" s="8"/>
      <c r="G45" s="135"/>
      <c r="H45" s="8"/>
      <c r="I45" s="87" t="s">
        <v>26</v>
      </c>
      <c r="J45" s="88"/>
      <c r="K45" s="133"/>
      <c r="L45" s="16"/>
    </row>
    <row r="46" spans="1:12" s="3" customFormat="1" ht="15.75" customHeight="1">
      <c r="A46" s="47"/>
      <c r="B46" s="134" t="s">
        <v>3</v>
      </c>
      <c r="C46" s="134"/>
      <c r="D46" s="134"/>
      <c r="E46" s="38"/>
      <c r="F46" s="8"/>
      <c r="G46" s="135" t="s">
        <v>28</v>
      </c>
      <c r="H46" s="20"/>
      <c r="I46" s="137" t="s">
        <v>29</v>
      </c>
      <c r="J46" s="88"/>
      <c r="K46" s="91"/>
      <c r="L46" s="16"/>
    </row>
    <row r="47" spans="1:12" ht="15" customHeight="1">
      <c r="A47" s="47"/>
      <c r="B47" s="139" t="s">
        <v>19</v>
      </c>
      <c r="C47" s="139"/>
      <c r="D47" s="139"/>
      <c r="E47" s="93"/>
      <c r="F47" s="8"/>
      <c r="G47" s="136"/>
      <c r="H47" s="20"/>
      <c r="I47" s="138"/>
      <c r="J47" s="88"/>
      <c r="K47" s="92" t="s">
        <v>2</v>
      </c>
      <c r="L47" s="16"/>
    </row>
    <row r="48" spans="1:12" ht="15" customHeight="1">
      <c r="A48" s="47"/>
      <c r="B48" s="19"/>
      <c r="C48" s="107" t="s">
        <v>4</v>
      </c>
      <c r="D48" s="19"/>
      <c r="E48" s="33" t="s">
        <v>41</v>
      </c>
      <c r="F48" s="8"/>
      <c r="G48" s="94"/>
      <c r="H48" s="20"/>
      <c r="I48" s="116"/>
      <c r="J48" s="11"/>
      <c r="K48" s="48"/>
      <c r="L48" s="16"/>
    </row>
    <row r="49" spans="1:12" ht="16.5" customHeight="1">
      <c r="A49" s="63"/>
      <c r="B49" s="66">
        <v>1</v>
      </c>
      <c r="C49" s="67">
        <v>28</v>
      </c>
      <c r="D49" s="7" t="s">
        <v>16</v>
      </c>
      <c r="E49" s="70" t="s">
        <v>13</v>
      </c>
      <c r="F49" s="12"/>
      <c r="G49" s="34">
        <v>6</v>
      </c>
      <c r="H49" s="21"/>
      <c r="I49" s="117">
        <v>3</v>
      </c>
      <c r="J49" s="13"/>
      <c r="K49" s="97">
        <v>12</v>
      </c>
      <c r="L49" s="17"/>
    </row>
    <row r="50" spans="1:12" ht="16.5" customHeight="1">
      <c r="A50" s="64"/>
      <c r="B50" s="66">
        <v>2</v>
      </c>
      <c r="C50" s="67">
        <v>27</v>
      </c>
      <c r="D50" s="7" t="s">
        <v>16</v>
      </c>
      <c r="E50" s="68" t="s">
        <v>23</v>
      </c>
      <c r="F50" s="12"/>
      <c r="G50" s="34">
        <v>6</v>
      </c>
      <c r="H50" s="21"/>
      <c r="I50" s="117">
        <v>3</v>
      </c>
      <c r="J50" s="13"/>
      <c r="K50" s="97">
        <v>-2</v>
      </c>
      <c r="L50" s="17"/>
    </row>
    <row r="51" spans="1:12" ht="16.5" customHeight="1">
      <c r="A51" s="64"/>
      <c r="B51" s="66">
        <v>3</v>
      </c>
      <c r="C51" s="67">
        <v>25</v>
      </c>
      <c r="D51" s="7" t="s">
        <v>16</v>
      </c>
      <c r="E51" s="68" t="s">
        <v>22</v>
      </c>
      <c r="F51" s="12"/>
      <c r="G51" s="34">
        <v>6</v>
      </c>
      <c r="H51" s="21"/>
      <c r="I51" s="117">
        <v>3</v>
      </c>
      <c r="J51" s="13"/>
      <c r="K51" s="97">
        <v>-15</v>
      </c>
      <c r="L51" s="17"/>
    </row>
    <row r="52" spans="1:12" ht="16.5" customHeight="1">
      <c r="A52" s="47"/>
      <c r="B52" s="66">
        <v>4</v>
      </c>
      <c r="C52" s="67">
        <v>29</v>
      </c>
      <c r="D52" s="7" t="s">
        <v>16</v>
      </c>
      <c r="E52" s="68" t="s">
        <v>6</v>
      </c>
      <c r="F52" s="12"/>
      <c r="G52" s="34">
        <v>6</v>
      </c>
      <c r="H52" s="21"/>
      <c r="I52" s="117">
        <v>2</v>
      </c>
      <c r="J52" s="13"/>
      <c r="K52" s="97">
        <v>-14</v>
      </c>
      <c r="L52" s="17"/>
    </row>
    <row r="53" spans="1:12" ht="16.5" customHeight="1">
      <c r="A53" s="47"/>
      <c r="B53" s="66">
        <v>5</v>
      </c>
      <c r="C53" s="67">
        <v>30</v>
      </c>
      <c r="D53" s="7" t="s">
        <v>16</v>
      </c>
      <c r="E53" s="68" t="s">
        <v>12</v>
      </c>
      <c r="F53" s="12"/>
      <c r="G53" s="34">
        <v>6</v>
      </c>
      <c r="H53" s="21"/>
      <c r="I53" s="117">
        <v>2</v>
      </c>
      <c r="J53" s="13"/>
      <c r="K53" s="97">
        <v>-17</v>
      </c>
      <c r="L53" s="17"/>
    </row>
    <row r="54" spans="1:12" ht="16.5" customHeight="1">
      <c r="A54" s="50"/>
      <c r="B54" s="66">
        <v>6</v>
      </c>
      <c r="C54" s="67">
        <v>26</v>
      </c>
      <c r="D54" s="7" t="s">
        <v>16</v>
      </c>
      <c r="E54" s="68" t="s">
        <v>15</v>
      </c>
      <c r="F54" s="12"/>
      <c r="G54" s="34">
        <v>6</v>
      </c>
      <c r="H54" s="21"/>
      <c r="I54" s="117">
        <v>1</v>
      </c>
      <c r="J54" s="13"/>
      <c r="K54" s="97">
        <v>-25</v>
      </c>
      <c r="L54" s="17"/>
    </row>
    <row r="55" spans="1:12" ht="16.5" customHeight="1">
      <c r="A55" s="50"/>
      <c r="B55" s="66">
        <v>7</v>
      </c>
      <c r="C55" s="80">
        <v>31</v>
      </c>
      <c r="D55" s="7" t="s">
        <v>16</v>
      </c>
      <c r="E55" s="68" t="s">
        <v>9</v>
      </c>
      <c r="F55" s="12"/>
      <c r="G55" s="34">
        <v>6</v>
      </c>
      <c r="H55" s="21"/>
      <c r="I55" s="117">
        <v>1</v>
      </c>
      <c r="J55" s="13"/>
      <c r="K55" s="97">
        <v>-33</v>
      </c>
      <c r="L55" s="17"/>
    </row>
    <row r="56" spans="1:12" ht="16.5" customHeight="1">
      <c r="A56" s="50"/>
      <c r="B56" s="66">
        <v>8</v>
      </c>
      <c r="C56" s="67">
        <v>24</v>
      </c>
      <c r="D56" s="7" t="s">
        <v>16</v>
      </c>
      <c r="E56" s="68" t="s">
        <v>8</v>
      </c>
      <c r="F56" s="12"/>
      <c r="G56" s="34">
        <v>6</v>
      </c>
      <c r="H56" s="21"/>
      <c r="I56" s="117">
        <v>1</v>
      </c>
      <c r="J56" s="13"/>
      <c r="K56" s="97">
        <v>-35</v>
      </c>
      <c r="L56" s="17"/>
    </row>
    <row r="57" spans="1:12" s="40" customFormat="1" ht="16.5" customHeight="1">
      <c r="A57" s="50"/>
      <c r="B57" s="66">
        <v>9</v>
      </c>
      <c r="C57" s="80">
        <v>32</v>
      </c>
      <c r="D57" s="7" t="s">
        <v>16</v>
      </c>
      <c r="E57" s="68" t="s">
        <v>14</v>
      </c>
      <c r="F57" s="12"/>
      <c r="G57" s="34">
        <v>6</v>
      </c>
      <c r="H57" s="21"/>
      <c r="I57" s="117">
        <v>0</v>
      </c>
      <c r="J57" s="13"/>
      <c r="K57" s="97">
        <v>-30</v>
      </c>
      <c r="L57" s="17"/>
    </row>
    <row r="58" spans="1:12" s="3" customFormat="1" ht="16.5" customHeight="1">
      <c r="A58" s="50"/>
      <c r="B58" s="66"/>
      <c r="C58" s="67"/>
      <c r="D58" s="71"/>
      <c r="E58" s="68"/>
      <c r="F58" s="12"/>
      <c r="G58" s="68"/>
      <c r="H58" s="21"/>
      <c r="I58" s="118"/>
      <c r="J58" s="13"/>
      <c r="K58" s="108"/>
      <c r="L58" s="17"/>
    </row>
    <row r="59" spans="1:12" s="3" customFormat="1" ht="16.5" customHeight="1" thickBot="1">
      <c r="A59" s="51"/>
      <c r="B59" s="52"/>
      <c r="C59" s="53"/>
      <c r="D59" s="109"/>
      <c r="E59" s="110" t="s">
        <v>17</v>
      </c>
      <c r="F59" s="54"/>
      <c r="G59" s="55">
        <v>0</v>
      </c>
      <c r="H59" s="56"/>
      <c r="I59" s="119">
        <v>0</v>
      </c>
      <c r="J59" s="57"/>
      <c r="K59" s="111">
        <v>0</v>
      </c>
      <c r="L59" s="18"/>
    </row>
    <row r="60" spans="1:12" s="3" customFormat="1" ht="15">
      <c r="A60" s="44"/>
      <c r="B60" s="6"/>
      <c r="C60" s="6"/>
      <c r="D60" s="6"/>
      <c r="E60" s="132"/>
      <c r="F60" s="132"/>
      <c r="G60" s="132"/>
      <c r="H60" s="132"/>
      <c r="I60" s="62"/>
      <c r="J60" s="22"/>
      <c r="K60" s="42"/>
      <c r="L60" s="15"/>
    </row>
    <row r="61" spans="1:12" s="3" customFormat="1" ht="15">
      <c r="A61" s="44"/>
      <c r="B61" s="1"/>
      <c r="C61" s="1"/>
      <c r="D61" s="1"/>
      <c r="E61" s="2"/>
      <c r="F61" s="112"/>
      <c r="G61" s="112"/>
      <c r="H61" s="112"/>
      <c r="I61" s="41"/>
      <c r="J61" s="22"/>
      <c r="K61" s="42"/>
      <c r="L61" s="15"/>
    </row>
    <row r="62" spans="1:12" s="40" customFormat="1" ht="16.5" customHeight="1">
      <c r="A62" s="44"/>
      <c r="B62" s="1"/>
      <c r="C62" s="113"/>
      <c r="D62" s="113"/>
      <c r="E62" s="113"/>
      <c r="F62" s="15"/>
      <c r="G62" s="23"/>
      <c r="H62" s="15"/>
      <c r="I62" s="41"/>
      <c r="J62" s="22"/>
      <c r="K62" s="42"/>
      <c r="L62" s="15"/>
    </row>
    <row r="63" spans="1:12" s="40" customFormat="1" ht="16.5" customHeight="1">
      <c r="A63" s="44"/>
      <c r="B63" s="114"/>
      <c r="C63" s="113"/>
      <c r="D63" s="113"/>
      <c r="E63" s="113"/>
      <c r="F63" s="114"/>
      <c r="G63" s="114"/>
      <c r="H63" s="114"/>
      <c r="I63" s="114"/>
      <c r="J63" s="114"/>
      <c r="K63" s="114"/>
      <c r="L63" s="114"/>
    </row>
    <row r="64" spans="1:12" s="40" customFormat="1" ht="16.5" customHeight="1">
      <c r="A64" s="44"/>
      <c r="B64" s="114"/>
      <c r="C64" s="113"/>
      <c r="D64" s="113"/>
      <c r="E64" s="113"/>
      <c r="F64" s="114"/>
      <c r="G64" s="114"/>
      <c r="H64" s="114"/>
      <c r="I64" s="114"/>
      <c r="J64" s="114"/>
      <c r="K64" s="114"/>
      <c r="L64" s="114"/>
    </row>
    <row r="65" spans="1:12" s="40" customFormat="1" ht="16.5" customHeight="1">
      <c r="A65" s="44"/>
      <c r="B65" s="114"/>
      <c r="C65" s="113"/>
      <c r="D65" s="113"/>
      <c r="E65" s="113"/>
      <c r="F65" s="114"/>
      <c r="G65" s="114"/>
      <c r="H65" s="114"/>
      <c r="I65" s="114"/>
      <c r="J65" s="114"/>
      <c r="K65" s="114"/>
      <c r="L65" s="114"/>
    </row>
    <row r="66" spans="1:12" s="40" customFormat="1" ht="16.5" customHeight="1">
      <c r="A66" s="44"/>
      <c r="B66" s="114"/>
      <c r="C66" s="113"/>
      <c r="D66" s="113"/>
      <c r="E66" s="113"/>
      <c r="F66" s="114"/>
      <c r="G66" s="114"/>
      <c r="H66" s="114"/>
      <c r="I66" s="114"/>
      <c r="J66" s="114"/>
      <c r="K66" s="114"/>
      <c r="L66" s="114"/>
    </row>
    <row r="67" spans="1:12" s="40" customFormat="1" ht="16.5" customHeight="1">
      <c r="A67" s="44"/>
      <c r="B67" s="114"/>
      <c r="C67" s="113"/>
      <c r="D67" s="113"/>
      <c r="E67" s="113"/>
      <c r="F67" s="114"/>
      <c r="G67" s="114"/>
      <c r="H67" s="114"/>
      <c r="I67" s="114"/>
      <c r="J67" s="114"/>
      <c r="K67" s="114"/>
      <c r="L67" s="114"/>
    </row>
    <row r="68" spans="1:12" s="40" customFormat="1" ht="16.5" customHeight="1">
      <c r="A68" s="44"/>
      <c r="B68" s="114"/>
      <c r="C68" s="113"/>
      <c r="D68" s="113"/>
      <c r="E68" s="113"/>
      <c r="F68" s="114"/>
      <c r="G68" s="114"/>
      <c r="H68" s="114"/>
      <c r="I68" s="114"/>
      <c r="J68" s="114"/>
      <c r="K68" s="114"/>
      <c r="L68" s="114"/>
    </row>
    <row r="69" spans="1:12" s="40" customFormat="1" ht="16.5" customHeight="1">
      <c r="A69" s="44"/>
      <c r="B69" s="114"/>
      <c r="C69" s="113"/>
      <c r="D69" s="113"/>
      <c r="E69" s="113"/>
      <c r="F69" s="114"/>
      <c r="G69" s="114"/>
      <c r="H69" s="114"/>
      <c r="I69" s="114"/>
      <c r="J69" s="114"/>
      <c r="K69" s="114"/>
      <c r="L69" s="114"/>
    </row>
    <row r="70" spans="1:12" s="40" customFormat="1" ht="16.5" customHeight="1">
      <c r="A70" s="4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</row>
    <row r="71" spans="1:12" s="40" customFormat="1" ht="16.5" customHeight="1">
      <c r="A71" s="4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</row>
    <row r="72" spans="1:12" s="40" customFormat="1" ht="16.5" customHeight="1">
      <c r="A72" s="4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</row>
    <row r="73" spans="1:12" s="40" customFormat="1" ht="16.5" customHeight="1">
      <c r="A73" s="4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</row>
    <row r="74" spans="1:12" s="40" customFormat="1" ht="16.5" customHeight="1">
      <c r="A74" s="4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1:12" s="40" customFormat="1" ht="16.5" customHeight="1">
      <c r="A75" s="4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</row>
    <row r="76" spans="1:12" s="40" customFormat="1" ht="16.5" customHeight="1">
      <c r="A76" s="4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</row>
    <row r="77" spans="1:12" s="40" customFormat="1" ht="16.5" customHeight="1">
      <c r="A77" s="4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</row>
    <row r="78" spans="1:12" s="40" customFormat="1" ht="15.75" customHeight="1">
      <c r="A78" s="4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</row>
    <row r="79" spans="1:12" s="40" customFormat="1" ht="15.75" customHeight="1">
      <c r="A79" s="4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</row>
    <row r="80" spans="1:12" s="40" customFormat="1" ht="15.75" customHeight="1">
      <c r="A80" s="4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</row>
    <row r="81" spans="1:12" s="40" customFormat="1" ht="15.75" customHeight="1">
      <c r="A81" s="4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1:12" s="40" customFormat="1" ht="15.75" customHeight="1">
      <c r="A82" s="4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1:12" s="40" customFormat="1" ht="12.75">
      <c r="A83" s="4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</row>
    <row r="84" spans="1:12" s="40" customFormat="1" ht="12.75">
      <c r="A84" s="4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1:12" s="40" customFormat="1" ht="12.75">
      <c r="A85" s="4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1:12" s="40" customFormat="1" ht="12.75">
      <c r="A86" s="4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1:12" s="40" customFormat="1" ht="12.75">
      <c r="A87" s="4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</row>
    <row r="88" spans="1:12" s="40" customFormat="1" ht="12.75">
      <c r="A88" s="4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</row>
    <row r="89" spans="1:12" s="40" customFormat="1" ht="12.75">
      <c r="A89" s="4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</row>
    <row r="90" spans="1:12" s="40" customFormat="1" ht="12.75">
      <c r="A90" s="4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</row>
    <row r="91" spans="1:12" s="40" customFormat="1" ht="12.75">
      <c r="A91" s="4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1:12" s="40" customFormat="1" ht="12.75">
      <c r="A92" s="4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</row>
    <row r="93" spans="1:12" s="40" customFormat="1" ht="12.75">
      <c r="A93" s="4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</row>
    <row r="94" spans="1:12" s="40" customFormat="1" ht="12.75">
      <c r="A94" s="4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</row>
    <row r="95" spans="1:12" s="40" customFormat="1" ht="12.75">
      <c r="A95" s="4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</row>
    <row r="96" spans="1:12" s="40" customFormat="1" ht="12.75">
      <c r="A96" s="4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</row>
    <row r="97" spans="1:12" s="40" customFormat="1" ht="12.75">
      <c r="A97" s="4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</row>
    <row r="98" spans="1:12" s="40" customFormat="1" ht="12.75">
      <c r="A98" s="4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</row>
    <row r="99" spans="1:12" s="40" customFormat="1" ht="12.75">
      <c r="A99" s="4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</row>
    <row r="100" spans="1:12" s="40" customFormat="1" ht="12.75">
      <c r="A100" s="4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</row>
    <row r="101" spans="1:12" s="40" customFormat="1" ht="12.75">
      <c r="A101" s="4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</row>
    <row r="102" spans="1:12" s="40" customFormat="1" ht="12.75">
      <c r="A102" s="4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</row>
    <row r="103" spans="1:12" s="40" customFormat="1" ht="12.75">
      <c r="A103" s="4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</row>
    <row r="104" spans="1:12" s="40" customFormat="1" ht="12.75">
      <c r="A104" s="4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</row>
    <row r="105" spans="1:12" s="40" customFormat="1" ht="16.5" customHeight="1">
      <c r="A105" s="4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</row>
    <row r="106" spans="1:12" s="40" customFormat="1" ht="16.5" customHeight="1">
      <c r="A106" s="4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1:12" s="40" customFormat="1" ht="16.5" customHeight="1">
      <c r="A107" s="4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</row>
    <row r="108" spans="1:12" s="40" customFormat="1" ht="16.5" customHeight="1">
      <c r="A108" s="4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</row>
    <row r="109" spans="1:12" s="40" customFormat="1" ht="16.5" customHeight="1">
      <c r="A109" s="4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</row>
    <row r="110" spans="1:12" s="40" customFormat="1" ht="16.5" customHeight="1">
      <c r="A110" s="4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</row>
    <row r="111" spans="1:12" s="40" customFormat="1" ht="16.5" customHeight="1">
      <c r="A111" s="4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1:12" s="40" customFormat="1" ht="16.5" customHeight="1">
      <c r="A112" s="4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1:12" s="40" customFormat="1" ht="16.5" customHeight="1">
      <c r="A113" s="4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1:12" s="40" customFormat="1" ht="16.5" customHeight="1">
      <c r="A114" s="4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1:12" s="40" customFormat="1" ht="16.5" customHeight="1">
      <c r="A115" s="4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1:12" s="40" customFormat="1" ht="16.5" customHeight="1">
      <c r="A116" s="4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1:12" s="40" customFormat="1" ht="16.5" customHeight="1">
      <c r="A117" s="4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1:12" s="40" customFormat="1" ht="16.5" customHeight="1">
      <c r="A118" s="4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1:12" s="40" customFormat="1" ht="16.5" customHeight="1">
      <c r="A119" s="4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1:12" s="40" customFormat="1" ht="16.5" customHeight="1">
      <c r="A120" s="4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1:12" s="40" customFormat="1" ht="16.5" customHeight="1">
      <c r="A121" s="4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1:12" s="40" customFormat="1" ht="16.5" customHeight="1">
      <c r="A122" s="4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1:12" s="40" customFormat="1" ht="16.5" customHeight="1">
      <c r="A123" s="4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1:12" s="40" customFormat="1" ht="16.5" customHeight="1">
      <c r="A124" s="4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1:12" s="40" customFormat="1" ht="16.5" customHeight="1">
      <c r="A125" s="4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1:12" s="40" customFormat="1" ht="15.75" customHeight="1">
      <c r="A126" s="4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1:12" s="40" customFormat="1" ht="15.75" customHeight="1">
      <c r="A127" s="4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1:12" s="40" customFormat="1" ht="15.75" customHeight="1">
      <c r="A128" s="4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1:12" s="40" customFormat="1" ht="15.75" customHeight="1">
      <c r="A129" s="4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1:12" s="40" customFormat="1" ht="15.75" customHeight="1">
      <c r="A130" s="4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1:12" s="40" customFormat="1" ht="12.75">
      <c r="A131" s="4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1:12" s="40" customFormat="1" ht="12.75">
      <c r="A132" s="4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1:12" s="40" customFormat="1" ht="12.75">
      <c r="A133" s="4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1:12" s="40" customFormat="1" ht="12.75">
      <c r="A134" s="4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1:12" s="40" customFormat="1" ht="12.75">
      <c r="A135" s="4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1:12" s="40" customFormat="1" ht="12.75">
      <c r="A136" s="4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1:12" s="40" customFormat="1" ht="12.75">
      <c r="A137" s="4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1:12" s="40" customFormat="1" ht="12.75">
      <c r="A138" s="4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1:12" s="40" customFormat="1" ht="12.75">
      <c r="A139" s="4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1:12" s="40" customFormat="1" ht="12.75">
      <c r="A140" s="4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1:12" s="40" customFormat="1" ht="12.75">
      <c r="A141" s="4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1:12" s="40" customFormat="1" ht="12.75">
      <c r="A142" s="4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1:12" s="40" customFormat="1" ht="12.75">
      <c r="A143" s="4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1:12" s="40" customFormat="1" ht="12.75">
      <c r="A144" s="4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1:12" s="40" customFormat="1" ht="12.75">
      <c r="A145" s="4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1:12" s="40" customFormat="1" ht="12.75">
      <c r="A146" s="4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1:12" s="40" customFormat="1" ht="12.75">
      <c r="A147" s="4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1:12" s="40" customFormat="1" ht="12.75">
      <c r="A148" s="4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1:12" s="40" customFormat="1" ht="12.75">
      <c r="A149" s="4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1:12" s="40" customFormat="1" ht="12.75">
      <c r="A150" s="4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1:12" s="40" customFormat="1" ht="12.75">
      <c r="A151" s="4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1:12" s="40" customFormat="1" ht="12.75">
      <c r="A152" s="4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1:12" s="40" customFormat="1" ht="16.5" customHeight="1">
      <c r="A153" s="4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1:12" s="40" customFormat="1" ht="16.5" customHeight="1">
      <c r="A154" s="4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1:12" s="40" customFormat="1" ht="16.5" customHeight="1">
      <c r="A155" s="4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1:12" s="40" customFormat="1" ht="16.5" customHeight="1">
      <c r="A156" s="4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1:12" s="40" customFormat="1" ht="16.5" customHeight="1">
      <c r="A157" s="4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1:12" s="40" customFormat="1" ht="16.5" customHeight="1">
      <c r="A158" s="4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1:12" s="40" customFormat="1" ht="16.5" customHeight="1">
      <c r="A159" s="4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1:12" s="40" customFormat="1" ht="16.5" customHeight="1">
      <c r="A160" s="4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1:12" s="40" customFormat="1" ht="16.5" customHeight="1">
      <c r="A161" s="4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1:12" s="40" customFormat="1" ht="16.5" customHeight="1">
      <c r="A162" s="4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1:12" s="40" customFormat="1" ht="16.5" customHeight="1">
      <c r="A163" s="4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1:12" s="40" customFormat="1" ht="16.5" customHeight="1">
      <c r="A164" s="4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1:12" s="40" customFormat="1" ht="16.5" customHeight="1">
      <c r="A165" s="4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1:12" s="40" customFormat="1" ht="16.5" customHeight="1">
      <c r="A166" s="4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1:12" s="40" customFormat="1" ht="16.5" customHeight="1">
      <c r="A167" s="4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1:12" s="40" customFormat="1" ht="16.5" customHeight="1">
      <c r="A168" s="4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1:12" s="40" customFormat="1" ht="16.5" customHeight="1">
      <c r="A169" s="4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1:12" s="40" customFormat="1" ht="16.5" customHeight="1">
      <c r="A170" s="4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1:12" s="40" customFormat="1" ht="16.5" customHeight="1">
      <c r="A171" s="4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1:12" s="40" customFormat="1" ht="16.5" customHeight="1">
      <c r="A172" s="4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1:12" s="40" customFormat="1" ht="16.5" customHeight="1">
      <c r="A173" s="4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1:12" s="40" customFormat="1" ht="15.75" customHeight="1">
      <c r="A174" s="4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1:12" s="40" customFormat="1" ht="15.75" customHeight="1">
      <c r="A175" s="4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1:12" s="40" customFormat="1" ht="15.75" customHeight="1">
      <c r="A176" s="4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1:12" s="40" customFormat="1" ht="15.75" customHeight="1">
      <c r="A177" s="4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1:12" s="40" customFormat="1" ht="15.75" customHeight="1">
      <c r="A178" s="4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1:12" s="40" customFormat="1" ht="12.75">
      <c r="A179" s="4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1:12" s="40" customFormat="1" ht="12.75">
      <c r="A180" s="4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1:12" s="40" customFormat="1" ht="12.75">
      <c r="A181" s="4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1:12" s="40" customFormat="1" ht="12.75">
      <c r="A182" s="4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1:12" s="40" customFormat="1" ht="12.75">
      <c r="A183" s="4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1:12" s="40" customFormat="1" ht="12.75">
      <c r="A184" s="4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1:12" s="40" customFormat="1" ht="12.75">
      <c r="A185" s="4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1:12" s="40" customFormat="1" ht="12.75">
      <c r="A186" s="4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1:12" s="40" customFormat="1" ht="12.75">
      <c r="A187" s="4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1:12" s="40" customFormat="1" ht="12.75">
      <c r="A188" s="4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1:12" s="40" customFormat="1" ht="12.75">
      <c r="A189" s="4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1:12" s="40" customFormat="1" ht="12.75">
      <c r="A190" s="4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1:12" s="40" customFormat="1" ht="12.75">
      <c r="A191" s="4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1:12" s="40" customFormat="1" ht="12.75">
      <c r="A192" s="4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1:12" s="40" customFormat="1" ht="12.75">
      <c r="A193" s="4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1:12" s="40" customFormat="1" ht="12.75">
      <c r="A194" s="4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1:12" s="40" customFormat="1" ht="12.75">
      <c r="A195" s="4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1:12" s="40" customFormat="1" ht="12.75">
      <c r="A196" s="4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1:12" s="40" customFormat="1" ht="12.75">
      <c r="A197" s="44"/>
      <c r="B197" s="114"/>
      <c r="C197" s="114"/>
      <c r="D197" s="114"/>
      <c r="E197" s="114"/>
      <c r="F197" s="114"/>
      <c r="G197" s="112"/>
      <c r="H197" s="114"/>
      <c r="I197" s="112"/>
      <c r="J197" s="112"/>
      <c r="K197" s="112"/>
      <c r="L197" s="114"/>
    </row>
    <row r="198" spans="1:12" s="40" customFormat="1" ht="12.75">
      <c r="A198" s="44"/>
      <c r="B198" s="114"/>
      <c r="C198" s="114"/>
      <c r="D198" s="114"/>
      <c r="E198" s="114"/>
      <c r="F198" s="114"/>
      <c r="G198" s="112"/>
      <c r="H198" s="114"/>
      <c r="I198" s="112"/>
      <c r="J198" s="112"/>
      <c r="K198" s="112"/>
      <c r="L198" s="114"/>
    </row>
    <row r="199" spans="1:12" s="40" customFormat="1" ht="12.75">
      <c r="A199" s="44"/>
      <c r="B199" s="114"/>
      <c r="C199" s="114"/>
      <c r="D199" s="114"/>
      <c r="E199" s="114"/>
      <c r="F199" s="114"/>
      <c r="G199" s="112"/>
      <c r="H199" s="114"/>
      <c r="I199" s="112"/>
      <c r="J199" s="112"/>
      <c r="K199" s="112"/>
      <c r="L199" s="114"/>
    </row>
    <row r="200" spans="1:12" s="40" customFormat="1" ht="12.75">
      <c r="A200" s="44"/>
      <c r="B200" s="114"/>
      <c r="C200" s="114"/>
      <c r="D200" s="114"/>
      <c r="E200" s="114"/>
      <c r="F200" s="114"/>
      <c r="G200" s="112"/>
      <c r="H200" s="114"/>
      <c r="I200" s="112"/>
      <c r="J200" s="112"/>
      <c r="K200" s="112"/>
      <c r="L200" s="114"/>
    </row>
    <row r="201" spans="1:12" s="40" customFormat="1" ht="16.5" customHeight="1">
      <c r="A201" s="44"/>
      <c r="B201" s="114"/>
      <c r="C201" s="114"/>
      <c r="D201" s="114"/>
      <c r="E201" s="114"/>
      <c r="F201" s="114"/>
      <c r="G201" s="112"/>
      <c r="H201" s="114"/>
      <c r="I201" s="112"/>
      <c r="J201" s="112"/>
      <c r="K201" s="112"/>
      <c r="L201" s="114"/>
    </row>
    <row r="202" spans="1:12" s="40" customFormat="1" ht="16.5" customHeight="1">
      <c r="A202" s="44"/>
      <c r="B202" s="114"/>
      <c r="C202" s="114"/>
      <c r="D202" s="114"/>
      <c r="E202" s="114"/>
      <c r="F202" s="114"/>
      <c r="G202" s="112"/>
      <c r="H202" s="114"/>
      <c r="I202" s="112"/>
      <c r="J202" s="112"/>
      <c r="K202" s="112"/>
      <c r="L202" s="114"/>
    </row>
    <row r="203" spans="1:12" s="40" customFormat="1" ht="16.5" customHeight="1">
      <c r="A203" s="44"/>
      <c r="B203" s="114"/>
      <c r="C203" s="114"/>
      <c r="D203" s="114"/>
      <c r="E203" s="114"/>
      <c r="F203" s="114"/>
      <c r="G203" s="112"/>
      <c r="H203" s="114"/>
      <c r="I203" s="112"/>
      <c r="J203" s="112"/>
      <c r="K203" s="112"/>
      <c r="L203" s="114"/>
    </row>
    <row r="204" spans="1:12" s="40" customFormat="1" ht="16.5" customHeight="1">
      <c r="A204" s="44"/>
      <c r="B204" s="114"/>
      <c r="C204" s="114"/>
      <c r="D204" s="114"/>
      <c r="E204" s="114"/>
      <c r="F204" s="114"/>
      <c r="G204" s="112"/>
      <c r="H204" s="114"/>
      <c r="I204" s="112"/>
      <c r="J204" s="112"/>
      <c r="K204" s="112"/>
      <c r="L204" s="114"/>
    </row>
    <row r="205" spans="1:12" s="40" customFormat="1" ht="16.5" customHeight="1">
      <c r="A205" s="44"/>
      <c r="B205" s="114"/>
      <c r="C205" s="114"/>
      <c r="D205" s="114"/>
      <c r="E205" s="114"/>
      <c r="F205" s="114"/>
      <c r="G205" s="112"/>
      <c r="H205" s="114"/>
      <c r="I205" s="112"/>
      <c r="J205" s="112"/>
      <c r="K205" s="112"/>
      <c r="L205" s="114"/>
    </row>
    <row r="206" spans="1:12" s="40" customFormat="1" ht="16.5" customHeight="1">
      <c r="A206" s="44"/>
      <c r="B206" s="114"/>
      <c r="C206" s="114"/>
      <c r="D206" s="114"/>
      <c r="E206" s="114"/>
      <c r="F206" s="114"/>
      <c r="G206" s="112"/>
      <c r="H206" s="114"/>
      <c r="I206" s="112"/>
      <c r="J206" s="112"/>
      <c r="K206" s="112"/>
      <c r="L206" s="114"/>
    </row>
    <row r="207" spans="1:12" s="40" customFormat="1" ht="16.5" customHeight="1">
      <c r="A207" s="44"/>
      <c r="B207" s="114"/>
      <c r="C207" s="114"/>
      <c r="D207" s="114"/>
      <c r="E207" s="114"/>
      <c r="F207" s="114"/>
      <c r="G207" s="112"/>
      <c r="H207" s="114"/>
      <c r="I207" s="112"/>
      <c r="J207" s="112"/>
      <c r="K207" s="112"/>
      <c r="L207" s="114"/>
    </row>
    <row r="208" spans="1:12" s="40" customFormat="1" ht="16.5" customHeight="1">
      <c r="A208" s="44"/>
      <c r="B208" s="114"/>
      <c r="C208" s="114"/>
      <c r="D208" s="114"/>
      <c r="E208" s="114"/>
      <c r="F208" s="114"/>
      <c r="G208" s="112"/>
      <c r="H208" s="114"/>
      <c r="I208" s="112"/>
      <c r="J208" s="112"/>
      <c r="K208" s="112"/>
      <c r="L208" s="114"/>
    </row>
    <row r="209" spans="1:12" s="40" customFormat="1" ht="16.5" customHeight="1">
      <c r="A209" s="44"/>
      <c r="B209" s="114"/>
      <c r="C209" s="114"/>
      <c r="D209" s="114"/>
      <c r="E209" s="114"/>
      <c r="F209" s="114"/>
      <c r="G209" s="112"/>
      <c r="H209" s="114"/>
      <c r="I209" s="112"/>
      <c r="J209" s="112"/>
      <c r="K209" s="112"/>
      <c r="L209" s="114"/>
    </row>
    <row r="210" spans="1:12" s="40" customFormat="1" ht="16.5" customHeight="1">
      <c r="A210" s="44"/>
      <c r="B210" s="114"/>
      <c r="C210" s="114"/>
      <c r="D210" s="114"/>
      <c r="E210" s="114"/>
      <c r="F210" s="114"/>
      <c r="G210" s="112"/>
      <c r="H210" s="114"/>
      <c r="I210" s="112"/>
      <c r="J210" s="112"/>
      <c r="K210" s="112"/>
      <c r="L210" s="114"/>
    </row>
    <row r="211" spans="1:12" s="40" customFormat="1" ht="16.5" customHeight="1">
      <c r="A211" s="44"/>
      <c r="B211" s="114"/>
      <c r="C211" s="114"/>
      <c r="D211" s="114"/>
      <c r="E211" s="114"/>
      <c r="F211" s="114"/>
      <c r="G211" s="112"/>
      <c r="H211" s="114"/>
      <c r="I211" s="112"/>
      <c r="J211" s="112"/>
      <c r="K211" s="112"/>
      <c r="L211" s="114"/>
    </row>
    <row r="212" spans="1:12" s="40" customFormat="1" ht="16.5" customHeight="1">
      <c r="A212" s="44"/>
      <c r="B212" s="114"/>
      <c r="C212" s="114"/>
      <c r="D212" s="114"/>
      <c r="E212" s="114"/>
      <c r="F212" s="114"/>
      <c r="G212" s="112"/>
      <c r="H212" s="114"/>
      <c r="I212" s="112"/>
      <c r="J212" s="112"/>
      <c r="K212" s="112"/>
      <c r="L212" s="114"/>
    </row>
    <row r="213" spans="1:12" s="40" customFormat="1" ht="16.5" customHeight="1">
      <c r="A213" s="44"/>
      <c r="B213" s="114"/>
      <c r="C213" s="114"/>
      <c r="D213" s="114"/>
      <c r="E213" s="114"/>
      <c r="F213" s="114"/>
      <c r="G213" s="112"/>
      <c r="H213" s="114"/>
      <c r="I213" s="112"/>
      <c r="J213" s="112"/>
      <c r="K213" s="112"/>
      <c r="L213" s="114"/>
    </row>
    <row r="214" spans="1:12" s="40" customFormat="1" ht="16.5" customHeight="1">
      <c r="A214" s="44"/>
      <c r="B214" s="114"/>
      <c r="C214" s="114"/>
      <c r="D214" s="114"/>
      <c r="E214" s="114"/>
      <c r="F214" s="114"/>
      <c r="G214" s="112"/>
      <c r="H214" s="114"/>
      <c r="I214" s="112"/>
      <c r="J214" s="112"/>
      <c r="K214" s="112"/>
      <c r="L214" s="114"/>
    </row>
    <row r="215" spans="1:12" s="40" customFormat="1" ht="16.5" customHeight="1">
      <c r="A215" s="44"/>
      <c r="B215" s="114"/>
      <c r="C215" s="114"/>
      <c r="D215" s="114"/>
      <c r="E215" s="114"/>
      <c r="F215" s="114"/>
      <c r="G215" s="112"/>
      <c r="H215" s="114"/>
      <c r="I215" s="112"/>
      <c r="J215" s="112"/>
      <c r="K215" s="112"/>
      <c r="L215" s="114"/>
    </row>
    <row r="216" spans="1:12" s="40" customFormat="1" ht="16.5" customHeight="1">
      <c r="A216" s="44"/>
      <c r="B216" s="114"/>
      <c r="C216" s="114"/>
      <c r="D216" s="114"/>
      <c r="E216" s="114"/>
      <c r="F216" s="114"/>
      <c r="G216" s="112"/>
      <c r="H216" s="114"/>
      <c r="I216" s="112"/>
      <c r="J216" s="112"/>
      <c r="K216" s="112"/>
      <c r="L216" s="114"/>
    </row>
    <row r="217" spans="1:12" s="40" customFormat="1" ht="16.5" customHeight="1">
      <c r="A217" s="44"/>
      <c r="B217" s="114"/>
      <c r="C217" s="114"/>
      <c r="D217" s="114"/>
      <c r="E217" s="114"/>
      <c r="F217" s="114"/>
      <c r="G217" s="112"/>
      <c r="H217" s="114"/>
      <c r="I217" s="112"/>
      <c r="J217" s="112"/>
      <c r="K217" s="112"/>
      <c r="L217" s="114"/>
    </row>
    <row r="218" spans="1:12" s="40" customFormat="1" ht="16.5" customHeight="1">
      <c r="A218" s="44"/>
      <c r="B218" s="114"/>
      <c r="C218" s="114"/>
      <c r="D218" s="114"/>
      <c r="E218" s="114"/>
      <c r="F218" s="114"/>
      <c r="G218" s="112"/>
      <c r="H218" s="114"/>
      <c r="I218" s="112"/>
      <c r="J218" s="112"/>
      <c r="K218" s="112"/>
      <c r="L218" s="114"/>
    </row>
    <row r="219" spans="1:12" s="40" customFormat="1" ht="16.5" customHeight="1">
      <c r="A219" s="44"/>
      <c r="B219" s="114"/>
      <c r="C219" s="114"/>
      <c r="D219" s="114"/>
      <c r="E219" s="114"/>
      <c r="F219" s="114"/>
      <c r="G219" s="112"/>
      <c r="H219" s="114"/>
      <c r="I219" s="112"/>
      <c r="J219" s="112"/>
      <c r="K219" s="112"/>
      <c r="L219" s="114"/>
    </row>
    <row r="220" spans="1:12" s="40" customFormat="1" ht="16.5" customHeight="1">
      <c r="A220" s="44"/>
      <c r="B220" s="114"/>
      <c r="C220" s="114"/>
      <c r="D220" s="114"/>
      <c r="E220" s="114"/>
      <c r="F220" s="114"/>
      <c r="G220" s="112"/>
      <c r="H220" s="114"/>
      <c r="I220" s="112"/>
      <c r="J220" s="112"/>
      <c r="K220" s="112"/>
      <c r="L220" s="114"/>
    </row>
    <row r="221" spans="1:12" s="40" customFormat="1" ht="16.5" customHeight="1">
      <c r="A221" s="44"/>
      <c r="B221" s="114"/>
      <c r="C221" s="114"/>
      <c r="D221" s="114"/>
      <c r="E221" s="114"/>
      <c r="F221" s="114"/>
      <c r="G221" s="112"/>
      <c r="H221" s="114"/>
      <c r="I221" s="112"/>
      <c r="J221" s="112"/>
      <c r="K221" s="112"/>
      <c r="L221" s="114"/>
    </row>
    <row r="222" spans="1:12" s="40" customFormat="1" ht="15.75" customHeight="1">
      <c r="A222" s="44"/>
      <c r="B222" s="114"/>
      <c r="C222" s="114"/>
      <c r="D222" s="114"/>
      <c r="E222" s="114"/>
      <c r="F222" s="114"/>
      <c r="G222" s="112"/>
      <c r="H222" s="114"/>
      <c r="I222" s="112"/>
      <c r="J222" s="112"/>
      <c r="K222" s="112"/>
      <c r="L222" s="114"/>
    </row>
    <row r="223" spans="1:12" s="40" customFormat="1" ht="15.75" customHeight="1">
      <c r="A223" s="44"/>
      <c r="B223" s="114"/>
      <c r="C223" s="114"/>
      <c r="D223" s="114"/>
      <c r="E223" s="114"/>
      <c r="F223" s="114"/>
      <c r="G223" s="112"/>
      <c r="H223" s="114"/>
      <c r="I223" s="112"/>
      <c r="J223" s="112"/>
      <c r="K223" s="112"/>
      <c r="L223" s="114"/>
    </row>
    <row r="224" spans="1:12" s="40" customFormat="1" ht="15.75" customHeight="1">
      <c r="A224" s="44"/>
      <c r="B224" s="114"/>
      <c r="C224" s="114"/>
      <c r="D224" s="114"/>
      <c r="E224" s="114"/>
      <c r="F224" s="114"/>
      <c r="G224" s="112"/>
      <c r="H224" s="114"/>
      <c r="I224" s="112"/>
      <c r="J224" s="112"/>
      <c r="K224" s="112"/>
      <c r="L224" s="114"/>
    </row>
    <row r="225" spans="1:12" s="40" customFormat="1" ht="15.75" customHeight="1">
      <c r="A225" s="44"/>
      <c r="B225" s="114"/>
      <c r="C225" s="114"/>
      <c r="D225" s="114"/>
      <c r="E225" s="114"/>
      <c r="F225" s="114"/>
      <c r="G225" s="112"/>
      <c r="H225" s="114"/>
      <c r="I225" s="112"/>
      <c r="J225" s="112"/>
      <c r="K225" s="112"/>
      <c r="L225" s="114"/>
    </row>
    <row r="226" spans="1:12" s="40" customFormat="1" ht="15.75" customHeight="1">
      <c r="A226" s="44"/>
      <c r="B226" s="114"/>
      <c r="C226" s="114"/>
      <c r="D226" s="114"/>
      <c r="E226" s="114"/>
      <c r="F226" s="114"/>
      <c r="G226" s="112"/>
      <c r="H226" s="114"/>
      <c r="I226" s="112"/>
      <c r="J226" s="112"/>
      <c r="K226" s="112"/>
      <c r="L226" s="114"/>
    </row>
    <row r="227" spans="1:12" s="40" customFormat="1" ht="12.75">
      <c r="A227" s="44"/>
      <c r="B227" s="114"/>
      <c r="C227" s="114"/>
      <c r="D227" s="114"/>
      <c r="E227" s="114"/>
      <c r="F227" s="114"/>
      <c r="G227" s="112"/>
      <c r="H227" s="114"/>
      <c r="I227" s="112"/>
      <c r="J227" s="112"/>
      <c r="K227" s="112"/>
      <c r="L227" s="114"/>
    </row>
    <row r="228" spans="1:12" s="40" customFormat="1" ht="12.75">
      <c r="A228" s="44"/>
      <c r="B228" s="114"/>
      <c r="C228" s="114"/>
      <c r="D228" s="114"/>
      <c r="E228" s="114"/>
      <c r="F228" s="114"/>
      <c r="G228" s="112"/>
      <c r="H228" s="114"/>
      <c r="I228" s="112"/>
      <c r="J228" s="112"/>
      <c r="K228" s="112"/>
      <c r="L228" s="114"/>
    </row>
    <row r="229" spans="1:12" s="40" customFormat="1" ht="12.75">
      <c r="A229" s="44"/>
      <c r="B229" s="114"/>
      <c r="C229" s="114"/>
      <c r="D229" s="114"/>
      <c r="E229" s="114"/>
      <c r="F229" s="114"/>
      <c r="G229" s="112"/>
      <c r="H229" s="114"/>
      <c r="I229" s="112"/>
      <c r="J229" s="112"/>
      <c r="K229" s="112"/>
      <c r="L229" s="114"/>
    </row>
    <row r="230" spans="1:12" s="40" customFormat="1" ht="12.75">
      <c r="A230" s="44"/>
      <c r="B230" s="114"/>
      <c r="C230" s="114"/>
      <c r="D230" s="114"/>
      <c r="E230" s="114"/>
      <c r="F230" s="114"/>
      <c r="G230" s="112"/>
      <c r="H230" s="114"/>
      <c r="I230" s="112"/>
      <c r="J230" s="112"/>
      <c r="K230" s="112"/>
      <c r="L230" s="114"/>
    </row>
    <row r="231" spans="1:12" s="40" customFormat="1" ht="12.75">
      <c r="A231" s="44"/>
      <c r="B231" s="114"/>
      <c r="C231" s="114"/>
      <c r="D231" s="114"/>
      <c r="E231" s="114"/>
      <c r="F231" s="114"/>
      <c r="G231" s="112"/>
      <c r="H231" s="114"/>
      <c r="I231" s="112"/>
      <c r="J231" s="112"/>
      <c r="K231" s="112"/>
      <c r="L231" s="114"/>
    </row>
    <row r="232" spans="1:12" s="40" customFormat="1" ht="12.75">
      <c r="A232" s="44"/>
      <c r="B232" s="114"/>
      <c r="C232" s="114"/>
      <c r="D232" s="114"/>
      <c r="E232" s="114"/>
      <c r="F232" s="114"/>
      <c r="G232" s="112"/>
      <c r="H232" s="114"/>
      <c r="I232" s="112"/>
      <c r="J232" s="112"/>
      <c r="K232" s="112"/>
      <c r="L232" s="114"/>
    </row>
    <row r="233" spans="1:12" s="40" customFormat="1" ht="12.75">
      <c r="A233" s="44"/>
      <c r="B233" s="114"/>
      <c r="C233" s="114"/>
      <c r="D233" s="114"/>
      <c r="E233" s="114"/>
      <c r="F233" s="114"/>
      <c r="G233" s="112"/>
      <c r="H233" s="114"/>
      <c r="I233" s="112"/>
      <c r="J233" s="112"/>
      <c r="K233" s="112"/>
      <c r="L233" s="114"/>
    </row>
    <row r="234" spans="1:12" s="40" customFormat="1" ht="12.75">
      <c r="A234" s="44"/>
      <c r="B234" s="114"/>
      <c r="C234" s="114"/>
      <c r="D234" s="114"/>
      <c r="E234" s="114"/>
      <c r="F234" s="114"/>
      <c r="G234" s="112"/>
      <c r="H234" s="114"/>
      <c r="I234" s="112"/>
      <c r="J234" s="112"/>
      <c r="K234" s="112"/>
      <c r="L234" s="114"/>
    </row>
    <row r="235" spans="1:12" s="40" customFormat="1" ht="12.75">
      <c r="A235" s="44"/>
      <c r="B235" s="114"/>
      <c r="C235" s="114"/>
      <c r="D235" s="114"/>
      <c r="E235" s="114"/>
      <c r="F235" s="114"/>
      <c r="G235" s="112"/>
      <c r="H235" s="114"/>
      <c r="I235" s="112"/>
      <c r="J235" s="112"/>
      <c r="K235" s="112"/>
      <c r="L235" s="114"/>
    </row>
    <row r="236" spans="1:12" s="40" customFormat="1" ht="12.75">
      <c r="A236" s="44"/>
      <c r="B236" s="114"/>
      <c r="C236" s="114"/>
      <c r="D236" s="114"/>
      <c r="E236" s="114"/>
      <c r="F236" s="114"/>
      <c r="G236" s="112"/>
      <c r="H236" s="114"/>
      <c r="I236" s="112"/>
      <c r="J236" s="112"/>
      <c r="K236" s="112"/>
      <c r="L236" s="114"/>
    </row>
    <row r="237" spans="1:12" s="40" customFormat="1" ht="12.75">
      <c r="A237" s="44"/>
      <c r="B237" s="114"/>
      <c r="C237" s="114"/>
      <c r="D237" s="114"/>
      <c r="E237" s="114"/>
      <c r="F237" s="114"/>
      <c r="G237" s="112"/>
      <c r="H237" s="114"/>
      <c r="I237" s="112"/>
      <c r="J237" s="112"/>
      <c r="K237" s="112"/>
      <c r="L237" s="114"/>
    </row>
    <row r="238" spans="1:12" s="40" customFormat="1" ht="12.75">
      <c r="A238" s="44"/>
      <c r="B238" s="114"/>
      <c r="C238" s="114"/>
      <c r="D238" s="114"/>
      <c r="E238" s="114"/>
      <c r="F238" s="114"/>
      <c r="G238" s="112"/>
      <c r="H238" s="114"/>
      <c r="I238" s="112"/>
      <c r="J238" s="112"/>
      <c r="K238" s="112"/>
      <c r="L238" s="114"/>
    </row>
    <row r="239" spans="1:12" s="40" customFormat="1" ht="12.75">
      <c r="A239" s="44"/>
      <c r="B239" s="114"/>
      <c r="C239" s="114"/>
      <c r="D239" s="114"/>
      <c r="E239" s="114"/>
      <c r="F239" s="114"/>
      <c r="G239" s="112"/>
      <c r="H239" s="114"/>
      <c r="I239" s="112"/>
      <c r="J239" s="112"/>
      <c r="K239" s="112"/>
      <c r="L239" s="114"/>
    </row>
    <row r="240" spans="1:12" s="40" customFormat="1" ht="12.75">
      <c r="A240" s="44"/>
      <c r="B240" s="114"/>
      <c r="C240" s="114"/>
      <c r="D240" s="114"/>
      <c r="E240" s="114"/>
      <c r="F240" s="114"/>
      <c r="G240" s="112"/>
      <c r="H240" s="114"/>
      <c r="I240" s="112"/>
      <c r="J240" s="112"/>
      <c r="K240" s="112"/>
      <c r="L240" s="114"/>
    </row>
    <row r="241" spans="1:12" s="40" customFormat="1" ht="12.75">
      <c r="A241" s="44"/>
      <c r="B241" s="114"/>
      <c r="C241" s="114"/>
      <c r="D241" s="114"/>
      <c r="E241" s="114"/>
      <c r="F241" s="114"/>
      <c r="G241" s="112"/>
      <c r="H241" s="114"/>
      <c r="I241" s="112"/>
      <c r="J241" s="112"/>
      <c r="K241" s="112"/>
      <c r="L241" s="114"/>
    </row>
    <row r="242" spans="1:12" s="40" customFormat="1" ht="12.75">
      <c r="A242" s="44"/>
      <c r="B242" s="114"/>
      <c r="C242" s="114"/>
      <c r="D242" s="114"/>
      <c r="E242" s="114"/>
      <c r="F242" s="114"/>
      <c r="G242" s="112"/>
      <c r="H242" s="114"/>
      <c r="I242" s="112"/>
      <c r="J242" s="112"/>
      <c r="K242" s="112"/>
      <c r="L242" s="114"/>
    </row>
    <row r="243" spans="1:12" s="40" customFormat="1" ht="12.75">
      <c r="A243" s="44"/>
      <c r="B243" s="114"/>
      <c r="C243" s="114"/>
      <c r="D243" s="114"/>
      <c r="E243" s="114"/>
      <c r="F243" s="114"/>
      <c r="G243" s="112"/>
      <c r="H243" s="114"/>
      <c r="I243" s="112"/>
      <c r="J243" s="112"/>
      <c r="K243" s="112"/>
      <c r="L243" s="114"/>
    </row>
    <row r="244" spans="1:12" s="40" customFormat="1" ht="12.75">
      <c r="A244" s="44"/>
      <c r="B244" s="114"/>
      <c r="C244" s="114"/>
      <c r="D244" s="114"/>
      <c r="E244" s="114"/>
      <c r="F244" s="114"/>
      <c r="G244" s="112"/>
      <c r="H244" s="114"/>
      <c r="I244" s="112"/>
      <c r="J244" s="112"/>
      <c r="K244" s="112"/>
      <c r="L244" s="114"/>
    </row>
    <row r="245" spans="1:12" s="40" customFormat="1" ht="12.75">
      <c r="A245" s="44"/>
      <c r="B245" s="114"/>
      <c r="C245" s="114"/>
      <c r="D245" s="114"/>
      <c r="E245" s="114"/>
      <c r="F245" s="114"/>
      <c r="G245" s="112"/>
      <c r="H245" s="114"/>
      <c r="I245" s="112"/>
      <c r="J245" s="112"/>
      <c r="K245" s="112"/>
      <c r="L245" s="114"/>
    </row>
    <row r="246" spans="1:12" s="40" customFormat="1" ht="12.75">
      <c r="A246" s="44"/>
      <c r="B246" s="114"/>
      <c r="C246" s="114"/>
      <c r="D246" s="114"/>
      <c r="E246" s="114"/>
      <c r="F246" s="114"/>
      <c r="G246" s="112"/>
      <c r="H246" s="114"/>
      <c r="I246" s="112"/>
      <c r="J246" s="112"/>
      <c r="K246" s="112"/>
      <c r="L246" s="114"/>
    </row>
    <row r="247" spans="1:12" s="40" customFormat="1" ht="12.75">
      <c r="A247" s="44"/>
      <c r="B247" s="114"/>
      <c r="C247" s="114"/>
      <c r="D247" s="114"/>
      <c r="E247" s="114"/>
      <c r="F247" s="114"/>
      <c r="G247" s="112"/>
      <c r="H247" s="114"/>
      <c r="I247" s="112"/>
      <c r="J247" s="112"/>
      <c r="K247" s="112"/>
      <c r="L247" s="114"/>
    </row>
    <row r="248" spans="1:12" s="40" customFormat="1" ht="12.75">
      <c r="A248" s="44"/>
      <c r="B248" s="114"/>
      <c r="C248" s="114"/>
      <c r="D248" s="114"/>
      <c r="E248" s="114"/>
      <c r="F248" s="114"/>
      <c r="G248" s="112"/>
      <c r="H248" s="114"/>
      <c r="I248" s="112"/>
      <c r="J248" s="112"/>
      <c r="K248" s="112"/>
      <c r="L248" s="114"/>
    </row>
    <row r="249" spans="1:12" s="40" customFormat="1" ht="16.5" customHeight="1">
      <c r="A249" s="44"/>
      <c r="B249" s="114"/>
      <c r="C249" s="114"/>
      <c r="D249" s="114"/>
      <c r="E249" s="114"/>
      <c r="F249" s="114"/>
      <c r="G249" s="112"/>
      <c r="H249" s="114"/>
      <c r="I249" s="112"/>
      <c r="J249" s="112"/>
      <c r="K249" s="112"/>
      <c r="L249" s="114"/>
    </row>
    <row r="250" spans="1:12" s="40" customFormat="1" ht="16.5" customHeight="1">
      <c r="A250" s="44"/>
      <c r="B250" s="114"/>
      <c r="C250" s="114"/>
      <c r="D250" s="114"/>
      <c r="E250" s="114"/>
      <c r="F250" s="114"/>
      <c r="G250" s="112"/>
      <c r="H250" s="114"/>
      <c r="I250" s="112"/>
      <c r="J250" s="112"/>
      <c r="K250" s="112"/>
      <c r="L250" s="114"/>
    </row>
    <row r="251" spans="1:12" s="40" customFormat="1" ht="16.5" customHeight="1">
      <c r="A251" s="44"/>
      <c r="B251" s="114"/>
      <c r="C251" s="114"/>
      <c r="D251" s="114"/>
      <c r="E251" s="114"/>
      <c r="F251" s="114"/>
      <c r="G251" s="112"/>
      <c r="H251" s="114"/>
      <c r="I251" s="112"/>
      <c r="J251" s="112"/>
      <c r="K251" s="112"/>
      <c r="L251" s="114"/>
    </row>
    <row r="252" spans="1:12" s="40" customFormat="1" ht="16.5" customHeight="1">
      <c r="A252" s="44"/>
      <c r="B252" s="114"/>
      <c r="C252" s="114"/>
      <c r="D252" s="114"/>
      <c r="E252" s="114"/>
      <c r="F252" s="114"/>
      <c r="G252" s="112"/>
      <c r="H252" s="114"/>
      <c r="I252" s="112"/>
      <c r="J252" s="112"/>
      <c r="K252" s="112"/>
      <c r="L252" s="114"/>
    </row>
    <row r="253" spans="1:12" s="40" customFormat="1" ht="16.5" customHeight="1">
      <c r="A253" s="44"/>
      <c r="B253" s="114"/>
      <c r="C253" s="114"/>
      <c r="D253" s="114"/>
      <c r="E253" s="114"/>
      <c r="F253" s="114"/>
      <c r="G253" s="112"/>
      <c r="H253" s="114"/>
      <c r="I253" s="112"/>
      <c r="J253" s="112"/>
      <c r="K253" s="112"/>
      <c r="L253" s="114"/>
    </row>
    <row r="254" spans="1:12" s="40" customFormat="1" ht="16.5" customHeight="1">
      <c r="A254" s="44"/>
      <c r="B254" s="114"/>
      <c r="C254" s="114"/>
      <c r="D254" s="114"/>
      <c r="E254" s="114"/>
      <c r="F254" s="114"/>
      <c r="G254" s="112"/>
      <c r="H254" s="114"/>
      <c r="I254" s="112"/>
      <c r="J254" s="112"/>
      <c r="K254" s="112"/>
      <c r="L254" s="114"/>
    </row>
    <row r="255" spans="1:12" s="40" customFormat="1" ht="16.5" customHeight="1">
      <c r="A255" s="44"/>
      <c r="B255" s="114"/>
      <c r="C255" s="114"/>
      <c r="D255" s="114"/>
      <c r="E255" s="114"/>
      <c r="F255" s="114"/>
      <c r="G255" s="112"/>
      <c r="H255" s="114"/>
      <c r="I255" s="112"/>
      <c r="J255" s="112"/>
      <c r="K255" s="112"/>
      <c r="L255" s="114"/>
    </row>
    <row r="256" spans="1:12" s="40" customFormat="1" ht="16.5" customHeight="1">
      <c r="A256" s="44"/>
      <c r="B256" s="114"/>
      <c r="C256" s="114"/>
      <c r="D256" s="114"/>
      <c r="E256" s="114"/>
      <c r="F256" s="114"/>
      <c r="G256" s="112"/>
      <c r="H256" s="114"/>
      <c r="I256" s="112"/>
      <c r="J256" s="112"/>
      <c r="K256" s="112"/>
      <c r="L256" s="114"/>
    </row>
    <row r="257" spans="1:12" s="40" customFormat="1" ht="16.5" customHeight="1">
      <c r="A257" s="44"/>
      <c r="B257" s="114"/>
      <c r="C257" s="114"/>
      <c r="D257" s="114"/>
      <c r="E257" s="114"/>
      <c r="F257" s="114"/>
      <c r="G257" s="112"/>
      <c r="H257" s="114"/>
      <c r="I257" s="112"/>
      <c r="J257" s="112"/>
      <c r="K257" s="112"/>
      <c r="L257" s="114"/>
    </row>
    <row r="258" spans="1:12" s="40" customFormat="1" ht="16.5" customHeight="1">
      <c r="A258" s="44"/>
      <c r="B258" s="114"/>
      <c r="C258" s="114"/>
      <c r="D258" s="114"/>
      <c r="E258" s="114"/>
      <c r="F258" s="114"/>
      <c r="G258" s="112"/>
      <c r="H258" s="114"/>
      <c r="I258" s="112"/>
      <c r="J258" s="112"/>
      <c r="K258" s="112"/>
      <c r="L258" s="114"/>
    </row>
    <row r="259" spans="1:12" s="40" customFormat="1" ht="16.5" customHeight="1">
      <c r="A259" s="44"/>
      <c r="B259" s="114"/>
      <c r="C259" s="114"/>
      <c r="D259" s="114"/>
      <c r="E259" s="114"/>
      <c r="F259" s="114"/>
      <c r="G259" s="112"/>
      <c r="H259" s="114"/>
      <c r="I259" s="112"/>
      <c r="J259" s="112"/>
      <c r="K259" s="112"/>
      <c r="L259" s="114"/>
    </row>
    <row r="260" spans="1:12" s="40" customFormat="1" ht="16.5" customHeight="1">
      <c r="A260" s="44"/>
      <c r="B260" s="114"/>
      <c r="C260" s="114"/>
      <c r="D260" s="114"/>
      <c r="E260" s="114"/>
      <c r="F260" s="114"/>
      <c r="G260" s="112"/>
      <c r="H260" s="114"/>
      <c r="I260" s="112"/>
      <c r="J260" s="112"/>
      <c r="K260" s="112"/>
      <c r="L260" s="114"/>
    </row>
    <row r="261" spans="1:12" s="40" customFormat="1" ht="16.5" customHeight="1">
      <c r="A261" s="44"/>
      <c r="B261" s="114"/>
      <c r="C261" s="114"/>
      <c r="D261" s="114"/>
      <c r="E261" s="114"/>
      <c r="F261" s="114"/>
      <c r="G261" s="112"/>
      <c r="H261" s="114"/>
      <c r="I261" s="112"/>
      <c r="J261" s="112"/>
      <c r="K261" s="112"/>
      <c r="L261" s="114"/>
    </row>
    <row r="262" spans="1:12" s="40" customFormat="1" ht="16.5" customHeight="1">
      <c r="A262" s="44"/>
      <c r="B262" s="114"/>
      <c r="C262" s="114"/>
      <c r="D262" s="114"/>
      <c r="E262" s="114"/>
      <c r="F262" s="114"/>
      <c r="G262" s="112"/>
      <c r="H262" s="114"/>
      <c r="I262" s="112"/>
      <c r="J262" s="112"/>
      <c r="K262" s="112"/>
      <c r="L262" s="114"/>
    </row>
    <row r="263" spans="1:12" s="40" customFormat="1" ht="16.5" customHeight="1">
      <c r="A263" s="44"/>
      <c r="B263" s="114"/>
      <c r="C263" s="114"/>
      <c r="D263" s="114"/>
      <c r="E263" s="114"/>
      <c r="F263" s="114"/>
      <c r="G263" s="112"/>
      <c r="H263" s="114"/>
      <c r="I263" s="112"/>
      <c r="J263" s="112"/>
      <c r="K263" s="112"/>
      <c r="L263" s="114"/>
    </row>
    <row r="264" spans="1:12" s="40" customFormat="1" ht="16.5" customHeight="1">
      <c r="A264" s="44"/>
      <c r="B264" s="114"/>
      <c r="C264" s="114"/>
      <c r="D264" s="114"/>
      <c r="E264" s="114"/>
      <c r="F264" s="114"/>
      <c r="G264" s="112"/>
      <c r="H264" s="114"/>
      <c r="I264" s="112"/>
      <c r="J264" s="112"/>
      <c r="K264" s="112"/>
      <c r="L264" s="114"/>
    </row>
    <row r="265" spans="1:12" s="40" customFormat="1" ht="16.5" customHeight="1">
      <c r="A265" s="44"/>
      <c r="B265" s="114"/>
      <c r="C265" s="114"/>
      <c r="D265" s="114"/>
      <c r="E265" s="114"/>
      <c r="F265" s="114"/>
      <c r="G265" s="112"/>
      <c r="H265" s="114"/>
      <c r="I265" s="112"/>
      <c r="J265" s="112"/>
      <c r="K265" s="112"/>
      <c r="L265" s="114"/>
    </row>
    <row r="266" spans="1:12" s="40" customFormat="1" ht="16.5" customHeight="1">
      <c r="A266" s="44"/>
      <c r="B266" s="114"/>
      <c r="C266" s="114"/>
      <c r="D266" s="114"/>
      <c r="E266" s="114"/>
      <c r="F266" s="114"/>
      <c r="G266" s="112"/>
      <c r="H266" s="114"/>
      <c r="I266" s="112"/>
      <c r="J266" s="112"/>
      <c r="K266" s="112"/>
      <c r="L266" s="114"/>
    </row>
    <row r="267" spans="1:12" s="40" customFormat="1" ht="16.5" customHeight="1">
      <c r="A267" s="44"/>
      <c r="B267" s="114"/>
      <c r="C267" s="114"/>
      <c r="D267" s="114"/>
      <c r="E267" s="114"/>
      <c r="F267" s="114"/>
      <c r="G267" s="112"/>
      <c r="H267" s="114"/>
      <c r="I267" s="112"/>
      <c r="J267" s="112"/>
      <c r="K267" s="112"/>
      <c r="L267" s="114"/>
    </row>
    <row r="268" spans="1:12" s="40" customFormat="1" ht="16.5" customHeight="1">
      <c r="A268" s="44"/>
      <c r="B268" s="114"/>
      <c r="C268" s="114"/>
      <c r="D268" s="114"/>
      <c r="E268" s="114"/>
      <c r="F268" s="114"/>
      <c r="G268" s="112"/>
      <c r="H268" s="114"/>
      <c r="I268" s="112"/>
      <c r="J268" s="112"/>
      <c r="K268" s="112"/>
      <c r="L268" s="114"/>
    </row>
    <row r="269" spans="1:12" s="40" customFormat="1" ht="16.5" customHeight="1">
      <c r="A269" s="44"/>
      <c r="B269" s="114"/>
      <c r="C269" s="114"/>
      <c r="D269" s="114"/>
      <c r="E269" s="114"/>
      <c r="F269" s="114"/>
      <c r="G269" s="112"/>
      <c r="H269" s="114"/>
      <c r="I269" s="112"/>
      <c r="J269" s="112"/>
      <c r="K269" s="112"/>
      <c r="L269" s="114"/>
    </row>
    <row r="270" spans="1:12" s="40" customFormat="1" ht="15.75" customHeight="1">
      <c r="A270" s="44"/>
      <c r="B270" s="114"/>
      <c r="C270" s="114"/>
      <c r="D270" s="114"/>
      <c r="E270" s="114"/>
      <c r="F270" s="114"/>
      <c r="G270" s="112"/>
      <c r="H270" s="114"/>
      <c r="I270" s="112"/>
      <c r="J270" s="112"/>
      <c r="K270" s="112"/>
      <c r="L270" s="114"/>
    </row>
    <row r="271" spans="1:12" s="40" customFormat="1" ht="15.75" customHeight="1">
      <c r="A271" s="44"/>
      <c r="B271" s="114"/>
      <c r="C271" s="114"/>
      <c r="D271" s="114"/>
      <c r="E271" s="114"/>
      <c r="F271" s="114"/>
      <c r="G271" s="112"/>
      <c r="H271" s="114"/>
      <c r="I271" s="112"/>
      <c r="J271" s="112"/>
      <c r="K271" s="112"/>
      <c r="L271" s="114"/>
    </row>
    <row r="272" spans="1:12" s="40" customFormat="1" ht="15.75" customHeight="1">
      <c r="A272" s="44"/>
      <c r="B272" s="114"/>
      <c r="C272" s="114"/>
      <c r="D272" s="114"/>
      <c r="E272" s="114"/>
      <c r="F272" s="114"/>
      <c r="G272" s="112"/>
      <c r="H272" s="114"/>
      <c r="I272" s="112"/>
      <c r="J272" s="112"/>
      <c r="K272" s="112"/>
      <c r="L272" s="114"/>
    </row>
    <row r="273" spans="1:12" s="40" customFormat="1" ht="15.75" customHeight="1">
      <c r="A273" s="44"/>
      <c r="B273" s="114"/>
      <c r="C273" s="114"/>
      <c r="D273" s="114"/>
      <c r="E273" s="114"/>
      <c r="F273" s="114"/>
      <c r="G273" s="112"/>
      <c r="H273" s="114"/>
      <c r="I273" s="112"/>
      <c r="J273" s="112"/>
      <c r="K273" s="112"/>
      <c r="L273" s="114"/>
    </row>
    <row r="274" spans="1:12" s="40" customFormat="1" ht="15.75" customHeight="1">
      <c r="A274" s="44"/>
      <c r="B274" s="114"/>
      <c r="C274" s="114"/>
      <c r="D274" s="114"/>
      <c r="E274" s="114"/>
      <c r="F274" s="114"/>
      <c r="G274" s="112"/>
      <c r="H274" s="114"/>
      <c r="I274" s="112"/>
      <c r="J274" s="112"/>
      <c r="K274" s="112"/>
      <c r="L274" s="114"/>
    </row>
    <row r="275" spans="1:12" s="40" customFormat="1" ht="12.75">
      <c r="A275" s="44"/>
      <c r="B275" s="114"/>
      <c r="C275" s="114"/>
      <c r="D275" s="114"/>
      <c r="E275" s="114"/>
      <c r="F275" s="114"/>
      <c r="G275" s="112"/>
      <c r="H275" s="114"/>
      <c r="I275" s="112"/>
      <c r="J275" s="112"/>
      <c r="K275" s="112"/>
      <c r="L275" s="114"/>
    </row>
    <row r="276" spans="1:12" s="40" customFormat="1" ht="12.75">
      <c r="A276" s="44"/>
      <c r="B276" s="114"/>
      <c r="C276" s="114"/>
      <c r="D276" s="114"/>
      <c r="E276" s="114"/>
      <c r="F276" s="114"/>
      <c r="G276" s="112"/>
      <c r="H276" s="114"/>
      <c r="I276" s="112"/>
      <c r="J276" s="112"/>
      <c r="K276" s="112"/>
      <c r="L276" s="114"/>
    </row>
    <row r="277" spans="1:12" s="40" customFormat="1" ht="12.75">
      <c r="A277" s="44"/>
      <c r="B277" s="114"/>
      <c r="C277" s="114"/>
      <c r="D277" s="114"/>
      <c r="E277" s="114"/>
      <c r="F277" s="114"/>
      <c r="G277" s="112"/>
      <c r="H277" s="114"/>
      <c r="I277" s="112"/>
      <c r="J277" s="112"/>
      <c r="K277" s="112"/>
      <c r="L277" s="114"/>
    </row>
    <row r="278" spans="1:12" s="40" customFormat="1" ht="12.75">
      <c r="A278" s="44"/>
      <c r="B278" s="114"/>
      <c r="C278" s="114"/>
      <c r="D278" s="114"/>
      <c r="E278" s="114"/>
      <c r="F278" s="114"/>
      <c r="G278" s="112"/>
      <c r="H278" s="114"/>
      <c r="I278" s="112"/>
      <c r="J278" s="112"/>
      <c r="K278" s="112"/>
      <c r="L278" s="114"/>
    </row>
    <row r="279" spans="1:12" s="40" customFormat="1" ht="12.75">
      <c r="A279" s="44"/>
      <c r="B279" s="114"/>
      <c r="C279" s="114"/>
      <c r="D279" s="114"/>
      <c r="E279" s="114"/>
      <c r="F279" s="114"/>
      <c r="G279" s="112"/>
      <c r="H279" s="114"/>
      <c r="I279" s="112"/>
      <c r="J279" s="112"/>
      <c r="K279" s="112"/>
      <c r="L279" s="114"/>
    </row>
    <row r="280" spans="1:12" s="40" customFormat="1" ht="12.75">
      <c r="A280" s="44"/>
      <c r="B280" s="114"/>
      <c r="C280" s="114"/>
      <c r="D280" s="114"/>
      <c r="E280" s="114"/>
      <c r="F280" s="114"/>
      <c r="G280" s="112"/>
      <c r="H280" s="114"/>
      <c r="I280" s="112"/>
      <c r="J280" s="112"/>
      <c r="K280" s="112"/>
      <c r="L280" s="114"/>
    </row>
    <row r="281" spans="1:12" s="40" customFormat="1" ht="12.75">
      <c r="A281" s="44"/>
      <c r="B281" s="114"/>
      <c r="C281" s="114"/>
      <c r="D281" s="114"/>
      <c r="E281" s="114"/>
      <c r="F281" s="114"/>
      <c r="G281" s="112"/>
      <c r="H281" s="114"/>
      <c r="I281" s="112"/>
      <c r="J281" s="112"/>
      <c r="K281" s="112"/>
      <c r="L281" s="114"/>
    </row>
    <row r="282" spans="1:12" s="40" customFormat="1" ht="12.75">
      <c r="A282" s="44"/>
      <c r="B282" s="114"/>
      <c r="C282" s="114"/>
      <c r="D282" s="114"/>
      <c r="E282" s="114"/>
      <c r="F282" s="114"/>
      <c r="G282" s="112"/>
      <c r="H282" s="114"/>
      <c r="I282" s="112"/>
      <c r="J282" s="112"/>
      <c r="K282" s="112"/>
      <c r="L282" s="114"/>
    </row>
    <row r="283" spans="1:12" s="40" customFormat="1" ht="12.75">
      <c r="A283" s="44"/>
      <c r="B283" s="114"/>
      <c r="C283" s="114"/>
      <c r="D283" s="114"/>
      <c r="E283" s="114"/>
      <c r="F283" s="114"/>
      <c r="G283" s="112"/>
      <c r="H283" s="114"/>
      <c r="I283" s="112"/>
      <c r="J283" s="112"/>
      <c r="K283" s="112"/>
      <c r="L283" s="114"/>
    </row>
    <row r="284" spans="1:12" s="40" customFormat="1" ht="12.75">
      <c r="A284" s="44"/>
      <c r="B284" s="114"/>
      <c r="C284" s="114"/>
      <c r="D284" s="114"/>
      <c r="E284" s="114"/>
      <c r="F284" s="114"/>
      <c r="G284" s="112"/>
      <c r="H284" s="114"/>
      <c r="I284" s="112"/>
      <c r="J284" s="112"/>
      <c r="K284" s="112"/>
      <c r="L284" s="114"/>
    </row>
    <row r="285" spans="1:12" s="40" customFormat="1" ht="12.75">
      <c r="A285" s="44"/>
      <c r="B285" s="114"/>
      <c r="C285" s="114"/>
      <c r="D285" s="114"/>
      <c r="E285" s="114"/>
      <c r="F285" s="114"/>
      <c r="G285" s="112"/>
      <c r="H285" s="114"/>
      <c r="I285" s="112"/>
      <c r="J285" s="112"/>
      <c r="K285" s="112"/>
      <c r="L285" s="114"/>
    </row>
    <row r="286" spans="1:12" s="40" customFormat="1" ht="12.75">
      <c r="A286" s="44"/>
      <c r="B286" s="114"/>
      <c r="C286" s="114"/>
      <c r="D286" s="114"/>
      <c r="E286" s="114"/>
      <c r="F286" s="114"/>
      <c r="G286" s="112"/>
      <c r="H286" s="114"/>
      <c r="I286" s="112"/>
      <c r="J286" s="112"/>
      <c r="K286" s="112"/>
      <c r="L286" s="114"/>
    </row>
    <row r="287" spans="1:12" s="40" customFormat="1" ht="12.75">
      <c r="A287" s="44"/>
      <c r="B287" s="114"/>
      <c r="C287" s="114"/>
      <c r="D287" s="114"/>
      <c r="E287" s="114"/>
      <c r="F287" s="114"/>
      <c r="G287" s="112"/>
      <c r="H287" s="114"/>
      <c r="I287" s="112"/>
      <c r="J287" s="112"/>
      <c r="K287" s="112"/>
      <c r="L287" s="114"/>
    </row>
    <row r="288" spans="1:12" s="40" customFormat="1" ht="12.75">
      <c r="A288" s="44"/>
      <c r="B288" s="114"/>
      <c r="C288" s="114"/>
      <c r="D288" s="114"/>
      <c r="E288" s="114"/>
      <c r="F288" s="114"/>
      <c r="G288" s="112"/>
      <c r="H288" s="114"/>
      <c r="I288" s="112"/>
      <c r="J288" s="112"/>
      <c r="K288" s="112"/>
      <c r="L288" s="114"/>
    </row>
    <row r="289" spans="1:12" s="40" customFormat="1" ht="12.75">
      <c r="A289" s="44"/>
      <c r="B289" s="114"/>
      <c r="C289" s="114"/>
      <c r="D289" s="114"/>
      <c r="E289" s="114"/>
      <c r="F289" s="114"/>
      <c r="G289" s="112"/>
      <c r="H289" s="114"/>
      <c r="I289" s="112"/>
      <c r="J289" s="112"/>
      <c r="K289" s="112"/>
      <c r="L289" s="114"/>
    </row>
    <row r="290" spans="1:12" s="40" customFormat="1" ht="12.75">
      <c r="A290" s="44"/>
      <c r="B290" s="114"/>
      <c r="C290" s="114"/>
      <c r="D290" s="114"/>
      <c r="E290" s="114"/>
      <c r="F290" s="114"/>
      <c r="G290" s="112"/>
      <c r="H290" s="114"/>
      <c r="I290" s="112"/>
      <c r="J290" s="112"/>
      <c r="K290" s="112"/>
      <c r="L290" s="114"/>
    </row>
    <row r="291" spans="1:12" s="40" customFormat="1" ht="12.75">
      <c r="A291" s="44"/>
      <c r="B291" s="114"/>
      <c r="C291" s="114"/>
      <c r="D291" s="114"/>
      <c r="E291" s="114"/>
      <c r="F291" s="114"/>
      <c r="G291" s="112"/>
      <c r="H291" s="114"/>
      <c r="I291" s="112"/>
      <c r="J291" s="112"/>
      <c r="K291" s="112"/>
      <c r="L291" s="114"/>
    </row>
    <row r="292" spans="1:12" s="40" customFormat="1" ht="12.75">
      <c r="A292" s="44"/>
      <c r="B292" s="114"/>
      <c r="C292" s="114"/>
      <c r="D292" s="114"/>
      <c r="E292" s="114"/>
      <c r="F292" s="114"/>
      <c r="G292" s="112"/>
      <c r="H292" s="114"/>
      <c r="I292" s="112"/>
      <c r="J292" s="112"/>
      <c r="K292" s="112"/>
      <c r="L292" s="114"/>
    </row>
    <row r="293" spans="1:12" s="40" customFormat="1" ht="12.75">
      <c r="A293" s="44"/>
      <c r="B293" s="114"/>
      <c r="C293" s="114"/>
      <c r="D293" s="114"/>
      <c r="E293" s="114"/>
      <c r="F293" s="114"/>
      <c r="G293" s="112"/>
      <c r="H293" s="114"/>
      <c r="I293" s="112"/>
      <c r="J293" s="112"/>
      <c r="K293" s="112"/>
      <c r="L293" s="114"/>
    </row>
    <row r="294" spans="1:12" s="40" customFormat="1" ht="12.75">
      <c r="A294" s="44"/>
      <c r="B294" s="114"/>
      <c r="C294" s="114"/>
      <c r="D294" s="114"/>
      <c r="E294" s="114"/>
      <c r="F294" s="114"/>
      <c r="G294" s="112"/>
      <c r="H294" s="114"/>
      <c r="I294" s="112"/>
      <c r="J294" s="112"/>
      <c r="K294" s="112"/>
      <c r="L294" s="114"/>
    </row>
    <row r="295" spans="1:12" s="40" customFormat="1" ht="12.75">
      <c r="A295" s="44"/>
      <c r="B295" s="114"/>
      <c r="C295" s="114"/>
      <c r="D295" s="114"/>
      <c r="E295" s="114"/>
      <c r="F295" s="114"/>
      <c r="G295" s="112"/>
      <c r="H295" s="114"/>
      <c r="I295" s="112"/>
      <c r="J295" s="112"/>
      <c r="K295" s="112"/>
      <c r="L295" s="114"/>
    </row>
    <row r="296" spans="1:12" s="40" customFormat="1" ht="12.75">
      <c r="A296" s="44"/>
      <c r="B296" s="114"/>
      <c r="C296" s="114"/>
      <c r="D296" s="114"/>
      <c r="E296" s="114"/>
      <c r="F296" s="114"/>
      <c r="G296" s="112"/>
      <c r="H296" s="114"/>
      <c r="I296" s="112"/>
      <c r="J296" s="112"/>
      <c r="K296" s="112"/>
      <c r="L296" s="114"/>
    </row>
    <row r="297" spans="1:12" s="40" customFormat="1" ht="16.5" customHeight="1">
      <c r="A297" s="44"/>
      <c r="B297" s="114"/>
      <c r="C297" s="114"/>
      <c r="D297" s="114"/>
      <c r="E297" s="114"/>
      <c r="F297" s="114"/>
      <c r="G297" s="112"/>
      <c r="H297" s="114"/>
      <c r="I297" s="112"/>
      <c r="J297" s="112"/>
      <c r="K297" s="112"/>
      <c r="L297" s="114"/>
    </row>
    <row r="298" spans="1:12" s="40" customFormat="1" ht="16.5" customHeight="1">
      <c r="A298" s="44"/>
      <c r="B298" s="114"/>
      <c r="C298" s="114"/>
      <c r="D298" s="114"/>
      <c r="E298" s="114"/>
      <c r="F298" s="114"/>
      <c r="G298" s="112"/>
      <c r="H298" s="114"/>
      <c r="I298" s="112"/>
      <c r="J298" s="112"/>
      <c r="K298" s="112"/>
      <c r="L298" s="114"/>
    </row>
    <row r="299" spans="1:12" s="40" customFormat="1" ht="16.5" customHeight="1">
      <c r="A299" s="44"/>
      <c r="B299" s="114"/>
      <c r="C299" s="114"/>
      <c r="D299" s="114"/>
      <c r="E299" s="114"/>
      <c r="F299" s="114"/>
      <c r="G299" s="112"/>
      <c r="H299" s="114"/>
      <c r="I299" s="112"/>
      <c r="J299" s="112"/>
      <c r="K299" s="112"/>
      <c r="L299" s="114"/>
    </row>
    <row r="300" spans="1:12" s="40" customFormat="1" ht="16.5" customHeight="1">
      <c r="A300" s="44"/>
      <c r="B300" s="114"/>
      <c r="C300" s="114"/>
      <c r="D300" s="114"/>
      <c r="E300" s="114"/>
      <c r="F300" s="114"/>
      <c r="G300" s="112"/>
      <c r="H300" s="114"/>
      <c r="I300" s="112"/>
      <c r="J300" s="112"/>
      <c r="K300" s="112"/>
      <c r="L300" s="114"/>
    </row>
    <row r="301" spans="1:12" s="40" customFormat="1" ht="16.5" customHeight="1">
      <c r="A301" s="44"/>
      <c r="B301" s="114"/>
      <c r="C301" s="114"/>
      <c r="D301" s="114"/>
      <c r="E301" s="114"/>
      <c r="F301" s="114"/>
      <c r="G301" s="112"/>
      <c r="H301" s="114"/>
      <c r="I301" s="112"/>
      <c r="J301" s="112"/>
      <c r="K301" s="112"/>
      <c r="L301" s="114"/>
    </row>
    <row r="302" spans="1:12" s="40" customFormat="1" ht="16.5" customHeight="1">
      <c r="A302" s="44"/>
      <c r="B302" s="114"/>
      <c r="C302" s="114"/>
      <c r="D302" s="114"/>
      <c r="E302" s="114"/>
      <c r="F302" s="114"/>
      <c r="G302" s="112"/>
      <c r="H302" s="114"/>
      <c r="I302" s="112"/>
      <c r="J302" s="112"/>
      <c r="K302" s="112"/>
      <c r="L302" s="114"/>
    </row>
    <row r="303" spans="1:12" s="40" customFormat="1" ht="16.5" customHeight="1">
      <c r="A303" s="44"/>
      <c r="B303" s="114"/>
      <c r="C303" s="114"/>
      <c r="D303" s="114"/>
      <c r="E303" s="114"/>
      <c r="F303" s="114"/>
      <c r="G303" s="112"/>
      <c r="H303" s="114"/>
      <c r="I303" s="112"/>
      <c r="J303" s="112"/>
      <c r="K303" s="112"/>
      <c r="L303" s="114"/>
    </row>
    <row r="304" spans="1:12" s="40" customFormat="1" ht="16.5" customHeight="1">
      <c r="A304" s="44"/>
      <c r="B304" s="114"/>
      <c r="C304" s="114"/>
      <c r="D304" s="114"/>
      <c r="E304" s="114"/>
      <c r="F304" s="114"/>
      <c r="G304" s="112"/>
      <c r="H304" s="114"/>
      <c r="I304" s="112"/>
      <c r="J304" s="112"/>
      <c r="K304" s="112"/>
      <c r="L304" s="114"/>
    </row>
    <row r="305" spans="1:12" s="40" customFormat="1" ht="16.5" customHeight="1">
      <c r="A305" s="44"/>
      <c r="B305" s="114"/>
      <c r="C305" s="114"/>
      <c r="D305" s="114"/>
      <c r="E305" s="114"/>
      <c r="F305" s="114"/>
      <c r="G305" s="112"/>
      <c r="H305" s="114"/>
      <c r="I305" s="112"/>
      <c r="J305" s="112"/>
      <c r="K305" s="112"/>
      <c r="L305" s="114"/>
    </row>
    <row r="306" spans="1:12" s="40" customFormat="1" ht="16.5" customHeight="1">
      <c r="A306" s="44"/>
      <c r="B306" s="114"/>
      <c r="C306" s="114"/>
      <c r="D306" s="114"/>
      <c r="E306" s="114"/>
      <c r="F306" s="114"/>
      <c r="G306" s="112"/>
      <c r="H306" s="114"/>
      <c r="I306" s="112"/>
      <c r="J306" s="112"/>
      <c r="K306" s="112"/>
      <c r="L306" s="114"/>
    </row>
    <row r="307" spans="1:12" s="40" customFormat="1" ht="16.5" customHeight="1">
      <c r="A307" s="44"/>
      <c r="B307" s="114"/>
      <c r="C307" s="114"/>
      <c r="D307" s="114"/>
      <c r="E307" s="114"/>
      <c r="F307" s="114"/>
      <c r="G307" s="112"/>
      <c r="H307" s="114"/>
      <c r="I307" s="112"/>
      <c r="J307" s="112"/>
      <c r="K307" s="112"/>
      <c r="L307" s="114"/>
    </row>
    <row r="308" spans="1:12" s="40" customFormat="1" ht="16.5" customHeight="1">
      <c r="A308" s="44"/>
      <c r="B308" s="114"/>
      <c r="C308" s="114"/>
      <c r="D308" s="114"/>
      <c r="E308" s="114"/>
      <c r="F308" s="114"/>
      <c r="G308" s="112"/>
      <c r="H308" s="114"/>
      <c r="I308" s="112"/>
      <c r="J308" s="112"/>
      <c r="K308" s="112"/>
      <c r="L308" s="114"/>
    </row>
    <row r="309" spans="1:12" s="40" customFormat="1" ht="16.5" customHeight="1">
      <c r="A309" s="44"/>
      <c r="B309" s="114"/>
      <c r="C309" s="114"/>
      <c r="D309" s="114"/>
      <c r="E309" s="114"/>
      <c r="F309" s="114"/>
      <c r="G309" s="112"/>
      <c r="H309" s="114"/>
      <c r="I309" s="112"/>
      <c r="J309" s="112"/>
      <c r="K309" s="112"/>
      <c r="L309" s="114"/>
    </row>
    <row r="310" spans="1:12" s="40" customFormat="1" ht="16.5" customHeight="1">
      <c r="A310" s="44"/>
      <c r="B310" s="114"/>
      <c r="C310" s="114"/>
      <c r="D310" s="114"/>
      <c r="E310" s="114"/>
      <c r="F310" s="114"/>
      <c r="G310" s="112"/>
      <c r="H310" s="114"/>
      <c r="I310" s="112"/>
      <c r="J310" s="112"/>
      <c r="K310" s="112"/>
      <c r="L310" s="114"/>
    </row>
    <row r="311" spans="1:12" s="40" customFormat="1" ht="16.5" customHeight="1">
      <c r="A311" s="44"/>
      <c r="B311" s="114"/>
      <c r="C311" s="114"/>
      <c r="D311" s="114"/>
      <c r="E311" s="114"/>
      <c r="F311" s="114"/>
      <c r="G311" s="112"/>
      <c r="H311" s="114"/>
      <c r="I311" s="112"/>
      <c r="J311" s="112"/>
      <c r="K311" s="112"/>
      <c r="L311" s="114"/>
    </row>
    <row r="312" spans="1:12" s="40" customFormat="1" ht="16.5" customHeight="1">
      <c r="A312" s="44"/>
      <c r="B312" s="114"/>
      <c r="C312" s="114"/>
      <c r="D312" s="114"/>
      <c r="E312" s="114"/>
      <c r="F312" s="114"/>
      <c r="G312" s="112"/>
      <c r="H312" s="114"/>
      <c r="I312" s="112"/>
      <c r="J312" s="112"/>
      <c r="K312" s="112"/>
      <c r="L312" s="114"/>
    </row>
    <row r="313" spans="1:12" s="40" customFormat="1" ht="16.5" customHeight="1">
      <c r="A313" s="44"/>
      <c r="B313" s="114"/>
      <c r="C313" s="114"/>
      <c r="D313" s="114"/>
      <c r="E313" s="114"/>
      <c r="F313" s="114"/>
      <c r="G313" s="112"/>
      <c r="H313" s="114"/>
      <c r="I313" s="112"/>
      <c r="J313" s="112"/>
      <c r="K313" s="112"/>
      <c r="L313" s="114"/>
    </row>
    <row r="314" spans="1:12" s="40" customFormat="1" ht="16.5" customHeight="1">
      <c r="A314" s="44"/>
      <c r="B314" s="114"/>
      <c r="C314" s="114"/>
      <c r="D314" s="114"/>
      <c r="E314" s="114"/>
      <c r="F314" s="114"/>
      <c r="G314" s="112"/>
      <c r="H314" s="114"/>
      <c r="I314" s="112"/>
      <c r="J314" s="112"/>
      <c r="K314" s="112"/>
      <c r="L314" s="114"/>
    </row>
    <row r="315" spans="1:12" s="40" customFormat="1" ht="16.5" customHeight="1">
      <c r="A315" s="44"/>
      <c r="B315" s="114"/>
      <c r="C315" s="114"/>
      <c r="D315" s="114"/>
      <c r="E315" s="114"/>
      <c r="F315" s="114"/>
      <c r="G315" s="112"/>
      <c r="H315" s="114"/>
      <c r="I315" s="112"/>
      <c r="J315" s="112"/>
      <c r="K315" s="112"/>
      <c r="L315" s="114"/>
    </row>
    <row r="316" spans="1:12" s="40" customFormat="1" ht="16.5" customHeight="1">
      <c r="A316" s="44"/>
      <c r="B316" s="114"/>
      <c r="C316" s="114"/>
      <c r="D316" s="114"/>
      <c r="E316" s="114"/>
      <c r="F316" s="114"/>
      <c r="G316" s="112"/>
      <c r="H316" s="114"/>
      <c r="I316" s="112"/>
      <c r="J316" s="112"/>
      <c r="K316" s="112"/>
      <c r="L316" s="114"/>
    </row>
    <row r="317" spans="1:12" s="40" customFormat="1" ht="16.5" customHeight="1">
      <c r="A317" s="44"/>
      <c r="B317" s="114"/>
      <c r="C317" s="114"/>
      <c r="D317" s="114"/>
      <c r="E317" s="114"/>
      <c r="F317" s="114"/>
      <c r="G317" s="112"/>
      <c r="H317" s="114"/>
      <c r="I317" s="112"/>
      <c r="J317" s="112"/>
      <c r="K317" s="112"/>
      <c r="L317" s="114"/>
    </row>
    <row r="318" spans="1:12" s="40" customFormat="1" ht="15.75" customHeight="1">
      <c r="A318" s="44"/>
      <c r="B318" s="114"/>
      <c r="C318" s="114"/>
      <c r="D318" s="114"/>
      <c r="E318" s="114"/>
      <c r="F318" s="114"/>
      <c r="G318" s="112"/>
      <c r="H318" s="114"/>
      <c r="I318" s="112"/>
      <c r="J318" s="112"/>
      <c r="K318" s="112"/>
      <c r="L318" s="114"/>
    </row>
    <row r="319" spans="1:12" s="40" customFormat="1" ht="15.75" customHeight="1">
      <c r="A319" s="44"/>
      <c r="B319" s="114"/>
      <c r="C319" s="114"/>
      <c r="D319" s="114"/>
      <c r="E319" s="114"/>
      <c r="F319" s="114"/>
      <c r="G319" s="112"/>
      <c r="H319" s="114"/>
      <c r="I319" s="112"/>
      <c r="J319" s="112"/>
      <c r="K319" s="112"/>
      <c r="L319" s="114"/>
    </row>
    <row r="320" spans="1:12" s="40" customFormat="1" ht="15.75" customHeight="1">
      <c r="A320" s="44"/>
      <c r="B320" s="114"/>
      <c r="C320" s="114"/>
      <c r="D320" s="114"/>
      <c r="E320" s="114"/>
      <c r="F320" s="114"/>
      <c r="G320" s="112"/>
      <c r="H320" s="114"/>
      <c r="I320" s="112"/>
      <c r="J320" s="112"/>
      <c r="K320" s="112"/>
      <c r="L320" s="114"/>
    </row>
    <row r="321" spans="1:12" s="40" customFormat="1" ht="15.75" customHeight="1">
      <c r="A321" s="44"/>
      <c r="B321" s="114"/>
      <c r="C321" s="114"/>
      <c r="D321" s="114"/>
      <c r="E321" s="114"/>
      <c r="F321" s="114"/>
      <c r="G321" s="112"/>
      <c r="H321" s="114"/>
      <c r="I321" s="112"/>
      <c r="J321" s="112"/>
      <c r="K321" s="112"/>
      <c r="L321" s="114"/>
    </row>
    <row r="322" spans="1:12" s="40" customFormat="1" ht="15.75" customHeight="1">
      <c r="A322" s="44"/>
      <c r="B322" s="114"/>
      <c r="C322" s="114"/>
      <c r="D322" s="114"/>
      <c r="E322" s="114"/>
      <c r="F322" s="114"/>
      <c r="G322" s="112"/>
      <c r="H322" s="114"/>
      <c r="I322" s="112"/>
      <c r="J322" s="112"/>
      <c r="K322" s="112"/>
      <c r="L322" s="114"/>
    </row>
    <row r="323" spans="1:12" s="40" customFormat="1" ht="12.75">
      <c r="A323" s="44"/>
      <c r="B323" s="114"/>
      <c r="C323" s="114"/>
      <c r="D323" s="114"/>
      <c r="E323" s="114"/>
      <c r="F323" s="114"/>
      <c r="G323" s="112"/>
      <c r="H323" s="114"/>
      <c r="I323" s="112"/>
      <c r="J323" s="112"/>
      <c r="K323" s="112"/>
      <c r="L323" s="114"/>
    </row>
    <row r="324" spans="1:12" s="40" customFormat="1" ht="12.75">
      <c r="A324" s="44"/>
      <c r="B324" s="114"/>
      <c r="C324" s="114"/>
      <c r="D324" s="114"/>
      <c r="E324" s="114"/>
      <c r="F324" s="114"/>
      <c r="G324" s="112"/>
      <c r="H324" s="114"/>
      <c r="I324" s="112"/>
      <c r="J324" s="112"/>
      <c r="K324" s="112"/>
      <c r="L324" s="114"/>
    </row>
    <row r="325" spans="1:12" s="40" customFormat="1" ht="12.75">
      <c r="A325" s="44"/>
      <c r="B325" s="114"/>
      <c r="C325" s="114"/>
      <c r="D325" s="114"/>
      <c r="E325" s="114"/>
      <c r="F325" s="114"/>
      <c r="G325" s="112"/>
      <c r="H325" s="114"/>
      <c r="I325" s="112"/>
      <c r="J325" s="112"/>
      <c r="K325" s="112"/>
      <c r="L325" s="114"/>
    </row>
    <row r="326" spans="1:12" s="40" customFormat="1" ht="12.75">
      <c r="A326" s="44"/>
      <c r="B326" s="114"/>
      <c r="C326" s="114"/>
      <c r="D326" s="114"/>
      <c r="E326" s="114"/>
      <c r="F326" s="114"/>
      <c r="G326" s="112"/>
      <c r="H326" s="114"/>
      <c r="I326" s="112"/>
      <c r="J326" s="112"/>
      <c r="K326" s="112"/>
      <c r="L326" s="114"/>
    </row>
    <row r="327" spans="1:12" s="40" customFormat="1" ht="12.75">
      <c r="A327" s="44"/>
      <c r="B327" s="114"/>
      <c r="C327" s="114"/>
      <c r="D327" s="114"/>
      <c r="E327" s="114"/>
      <c r="F327" s="114"/>
      <c r="G327" s="112"/>
      <c r="H327" s="114"/>
      <c r="I327" s="112"/>
      <c r="J327" s="112"/>
      <c r="K327" s="112"/>
      <c r="L327" s="114"/>
    </row>
    <row r="328" spans="1:12" s="40" customFormat="1" ht="12.75">
      <c r="A328" s="44"/>
      <c r="B328" s="114"/>
      <c r="C328" s="114"/>
      <c r="D328" s="114"/>
      <c r="E328" s="114"/>
      <c r="F328" s="114"/>
      <c r="G328" s="112"/>
      <c r="H328" s="114"/>
      <c r="I328" s="112"/>
      <c r="J328" s="112"/>
      <c r="K328" s="112"/>
      <c r="L328" s="114"/>
    </row>
    <row r="329" spans="1:12" s="40" customFormat="1" ht="12.75">
      <c r="A329" s="44"/>
      <c r="B329" s="114"/>
      <c r="C329" s="114"/>
      <c r="D329" s="114"/>
      <c r="E329" s="114"/>
      <c r="F329" s="114"/>
      <c r="G329" s="112"/>
      <c r="H329" s="114"/>
      <c r="I329" s="112"/>
      <c r="J329" s="112"/>
      <c r="K329" s="112"/>
      <c r="L329" s="114"/>
    </row>
    <row r="330" spans="1:12" s="40" customFormat="1" ht="12.75">
      <c r="A330" s="44"/>
      <c r="B330" s="114"/>
      <c r="C330" s="114"/>
      <c r="D330" s="114"/>
      <c r="E330" s="114"/>
      <c r="F330" s="114"/>
      <c r="G330" s="112"/>
      <c r="H330" s="114"/>
      <c r="I330" s="112"/>
      <c r="J330" s="112"/>
      <c r="K330" s="112"/>
      <c r="L330" s="114"/>
    </row>
    <row r="331" spans="1:12" s="40" customFormat="1" ht="12.75">
      <c r="A331" s="44"/>
      <c r="B331" s="114"/>
      <c r="C331" s="114"/>
      <c r="D331" s="114"/>
      <c r="E331" s="114"/>
      <c r="F331" s="114"/>
      <c r="G331" s="112"/>
      <c r="H331" s="114"/>
      <c r="I331" s="112"/>
      <c r="J331" s="112"/>
      <c r="K331" s="112"/>
      <c r="L331" s="114"/>
    </row>
    <row r="332" spans="1:12" s="40" customFormat="1" ht="12.75">
      <c r="A332" s="44"/>
      <c r="B332" s="114"/>
      <c r="C332" s="114"/>
      <c r="D332" s="114"/>
      <c r="E332" s="114"/>
      <c r="F332" s="114"/>
      <c r="G332" s="112"/>
      <c r="H332" s="114"/>
      <c r="I332" s="112"/>
      <c r="J332" s="112"/>
      <c r="K332" s="112"/>
      <c r="L332" s="114"/>
    </row>
    <row r="333" spans="1:12" s="40" customFormat="1" ht="12.75">
      <c r="A333" s="44"/>
      <c r="B333" s="114"/>
      <c r="C333" s="114"/>
      <c r="D333" s="114"/>
      <c r="E333" s="114"/>
      <c r="F333" s="114"/>
      <c r="G333" s="112"/>
      <c r="H333" s="114"/>
      <c r="I333" s="112"/>
      <c r="J333" s="112"/>
      <c r="K333" s="112"/>
      <c r="L333" s="114"/>
    </row>
    <row r="334" spans="1:12" s="40" customFormat="1" ht="12.75">
      <c r="A334" s="44"/>
      <c r="B334" s="114"/>
      <c r="C334" s="114"/>
      <c r="D334" s="114"/>
      <c r="E334" s="114"/>
      <c r="F334" s="114"/>
      <c r="G334" s="112"/>
      <c r="H334" s="114"/>
      <c r="I334" s="112"/>
      <c r="J334" s="112"/>
      <c r="K334" s="112"/>
      <c r="L334" s="114"/>
    </row>
    <row r="335" spans="1:12" s="40" customFormat="1" ht="12.75">
      <c r="A335" s="44"/>
      <c r="B335" s="114"/>
      <c r="C335" s="114"/>
      <c r="D335" s="114"/>
      <c r="E335" s="114"/>
      <c r="F335" s="114"/>
      <c r="G335" s="112"/>
      <c r="H335" s="114"/>
      <c r="I335" s="112"/>
      <c r="J335" s="112"/>
      <c r="K335" s="112"/>
      <c r="L335" s="114"/>
    </row>
    <row r="336" spans="1:12" s="40" customFormat="1" ht="12.75">
      <c r="A336" s="44"/>
      <c r="B336" s="114"/>
      <c r="C336" s="114"/>
      <c r="D336" s="114"/>
      <c r="E336" s="114"/>
      <c r="F336" s="114"/>
      <c r="G336" s="112"/>
      <c r="H336" s="114"/>
      <c r="I336" s="112"/>
      <c r="J336" s="112"/>
      <c r="K336" s="112"/>
      <c r="L336" s="114"/>
    </row>
    <row r="337" spans="1:12" s="40" customFormat="1" ht="12.75">
      <c r="A337" s="44"/>
      <c r="B337" s="114"/>
      <c r="C337" s="114"/>
      <c r="D337" s="114"/>
      <c r="E337" s="114"/>
      <c r="F337" s="114"/>
      <c r="G337" s="112"/>
      <c r="H337" s="114"/>
      <c r="I337" s="112"/>
      <c r="J337" s="112"/>
      <c r="K337" s="112"/>
      <c r="L337" s="114"/>
    </row>
    <row r="338" spans="1:12" s="40" customFormat="1" ht="12.75">
      <c r="A338" s="44"/>
      <c r="B338" s="114"/>
      <c r="C338" s="114"/>
      <c r="D338" s="114"/>
      <c r="E338" s="114"/>
      <c r="F338" s="114"/>
      <c r="G338" s="112"/>
      <c r="H338" s="114"/>
      <c r="I338" s="112"/>
      <c r="J338" s="112"/>
      <c r="K338" s="112"/>
      <c r="L338" s="114"/>
    </row>
    <row r="339" spans="1:12" s="40" customFormat="1" ht="12.75">
      <c r="A339" s="44"/>
      <c r="B339" s="114"/>
      <c r="C339" s="114"/>
      <c r="D339" s="114"/>
      <c r="E339" s="114"/>
      <c r="F339" s="114"/>
      <c r="G339" s="112"/>
      <c r="H339" s="114"/>
      <c r="I339" s="112"/>
      <c r="J339" s="112"/>
      <c r="K339" s="112"/>
      <c r="L339" s="114"/>
    </row>
    <row r="340" spans="1:12" s="40" customFormat="1" ht="12.75">
      <c r="A340" s="44"/>
      <c r="B340" s="114"/>
      <c r="C340" s="114"/>
      <c r="D340" s="114"/>
      <c r="E340" s="114"/>
      <c r="F340" s="114"/>
      <c r="G340" s="112"/>
      <c r="H340" s="114"/>
      <c r="I340" s="112"/>
      <c r="J340" s="112"/>
      <c r="K340" s="112"/>
      <c r="L340" s="114"/>
    </row>
    <row r="341" spans="1:12" s="40" customFormat="1" ht="12.75">
      <c r="A341" s="44"/>
      <c r="B341" s="114"/>
      <c r="C341" s="114"/>
      <c r="D341" s="114"/>
      <c r="E341" s="114"/>
      <c r="F341" s="114"/>
      <c r="G341" s="112"/>
      <c r="H341" s="114"/>
      <c r="I341" s="112"/>
      <c r="J341" s="112"/>
      <c r="K341" s="112"/>
      <c r="L341" s="114"/>
    </row>
    <row r="342" spans="1:12" s="40" customFormat="1" ht="12.75">
      <c r="A342" s="44"/>
      <c r="B342" s="114"/>
      <c r="C342" s="114"/>
      <c r="D342" s="114"/>
      <c r="E342" s="114"/>
      <c r="F342" s="114"/>
      <c r="G342" s="112"/>
      <c r="H342" s="114"/>
      <c r="I342" s="112"/>
      <c r="J342" s="112"/>
      <c r="K342" s="112"/>
      <c r="L342" s="114"/>
    </row>
    <row r="343" spans="1:12" s="40" customFormat="1" ht="12.75">
      <c r="A343" s="44"/>
      <c r="B343" s="114"/>
      <c r="C343" s="114"/>
      <c r="D343" s="114"/>
      <c r="E343" s="114"/>
      <c r="F343" s="114"/>
      <c r="G343" s="112"/>
      <c r="H343" s="114"/>
      <c r="I343" s="112"/>
      <c r="J343" s="112"/>
      <c r="K343" s="112"/>
      <c r="L343" s="114"/>
    </row>
    <row r="344" spans="1:12" s="40" customFormat="1" ht="12.75">
      <c r="A344" s="44"/>
      <c r="B344" s="114"/>
      <c r="C344" s="114"/>
      <c r="D344" s="114"/>
      <c r="E344" s="114"/>
      <c r="F344" s="114"/>
      <c r="G344" s="112"/>
      <c r="H344" s="114"/>
      <c r="I344" s="112"/>
      <c r="J344" s="112"/>
      <c r="K344" s="112"/>
      <c r="L344" s="114"/>
    </row>
    <row r="345" spans="1:12" s="40" customFormat="1" ht="16.5" customHeight="1">
      <c r="A345" s="44"/>
      <c r="B345" s="114"/>
      <c r="C345" s="114"/>
      <c r="D345" s="114"/>
      <c r="E345" s="114"/>
      <c r="F345" s="114"/>
      <c r="G345" s="112"/>
      <c r="H345" s="114"/>
      <c r="I345" s="112"/>
      <c r="J345" s="112"/>
      <c r="K345" s="112"/>
      <c r="L345" s="114"/>
    </row>
    <row r="346" spans="1:12" s="40" customFormat="1" ht="16.5" customHeight="1">
      <c r="A346" s="44"/>
      <c r="B346" s="114"/>
      <c r="C346" s="114"/>
      <c r="D346" s="114"/>
      <c r="E346" s="114"/>
      <c r="F346" s="114"/>
      <c r="G346" s="112"/>
      <c r="H346" s="114"/>
      <c r="I346" s="112"/>
      <c r="J346" s="112"/>
      <c r="K346" s="112"/>
      <c r="L346" s="114"/>
    </row>
    <row r="347" spans="1:12" s="40" customFormat="1" ht="16.5" customHeight="1">
      <c r="A347" s="44"/>
      <c r="B347" s="114"/>
      <c r="C347" s="114"/>
      <c r="D347" s="114"/>
      <c r="E347" s="114"/>
      <c r="F347" s="114"/>
      <c r="G347" s="112"/>
      <c r="H347" s="114"/>
      <c r="I347" s="112"/>
      <c r="J347" s="112"/>
      <c r="K347" s="112"/>
      <c r="L347" s="114"/>
    </row>
    <row r="348" spans="1:12" s="40" customFormat="1" ht="16.5" customHeight="1">
      <c r="A348" s="44"/>
      <c r="B348" s="114"/>
      <c r="C348" s="114"/>
      <c r="D348" s="114"/>
      <c r="E348" s="114"/>
      <c r="F348" s="114"/>
      <c r="G348" s="112"/>
      <c r="H348" s="114"/>
      <c r="I348" s="112"/>
      <c r="J348" s="112"/>
      <c r="K348" s="112"/>
      <c r="L348" s="114"/>
    </row>
    <row r="349" spans="1:12" s="40" customFormat="1" ht="16.5" customHeight="1">
      <c r="A349" s="44"/>
      <c r="B349" s="114"/>
      <c r="C349" s="114"/>
      <c r="D349" s="114"/>
      <c r="E349" s="114"/>
      <c r="F349" s="114"/>
      <c r="G349" s="112"/>
      <c r="H349" s="114"/>
      <c r="I349" s="112"/>
      <c r="J349" s="112"/>
      <c r="K349" s="112"/>
      <c r="L349" s="114"/>
    </row>
    <row r="350" spans="1:12" s="40" customFormat="1" ht="16.5" customHeight="1">
      <c r="A350" s="44"/>
      <c r="B350" s="114"/>
      <c r="C350" s="114"/>
      <c r="D350" s="114"/>
      <c r="E350" s="114"/>
      <c r="F350" s="114"/>
      <c r="G350" s="112"/>
      <c r="H350" s="114"/>
      <c r="I350" s="112"/>
      <c r="J350" s="112"/>
      <c r="K350" s="112"/>
      <c r="L350" s="114"/>
    </row>
    <row r="351" spans="1:12" s="40" customFormat="1" ht="16.5" customHeight="1">
      <c r="A351" s="44"/>
      <c r="B351" s="114"/>
      <c r="C351" s="114"/>
      <c r="D351" s="114"/>
      <c r="E351" s="114"/>
      <c r="F351" s="114"/>
      <c r="G351" s="112"/>
      <c r="H351" s="114"/>
      <c r="I351" s="112"/>
      <c r="J351" s="112"/>
      <c r="K351" s="112"/>
      <c r="L351" s="114"/>
    </row>
    <row r="352" spans="1:12" s="40" customFormat="1" ht="16.5" customHeight="1">
      <c r="A352" s="44"/>
      <c r="B352" s="114"/>
      <c r="C352" s="114"/>
      <c r="D352" s="114"/>
      <c r="E352" s="114"/>
      <c r="F352" s="114"/>
      <c r="G352" s="112"/>
      <c r="H352" s="114"/>
      <c r="I352" s="112"/>
      <c r="J352" s="112"/>
      <c r="K352" s="112"/>
      <c r="L352" s="114"/>
    </row>
    <row r="353" spans="1:12" s="40" customFormat="1" ht="16.5" customHeight="1">
      <c r="A353" s="44"/>
      <c r="B353" s="114"/>
      <c r="C353" s="114"/>
      <c r="D353" s="114"/>
      <c r="E353" s="114"/>
      <c r="F353" s="114"/>
      <c r="G353" s="112"/>
      <c r="H353" s="114"/>
      <c r="I353" s="112"/>
      <c r="J353" s="112"/>
      <c r="K353" s="112"/>
      <c r="L353" s="114"/>
    </row>
    <row r="354" spans="1:12" s="40" customFormat="1" ht="16.5" customHeight="1">
      <c r="A354" s="44"/>
      <c r="B354" s="114"/>
      <c r="C354" s="114"/>
      <c r="D354" s="114"/>
      <c r="E354" s="114"/>
      <c r="F354" s="114"/>
      <c r="G354" s="112"/>
      <c r="H354" s="114"/>
      <c r="I354" s="112"/>
      <c r="J354" s="112"/>
      <c r="K354" s="112"/>
      <c r="L354" s="114"/>
    </row>
    <row r="355" spans="1:12" s="40" customFormat="1" ht="16.5" customHeight="1">
      <c r="A355" s="44"/>
      <c r="B355" s="114"/>
      <c r="C355" s="114"/>
      <c r="D355" s="114"/>
      <c r="E355" s="114"/>
      <c r="F355" s="114"/>
      <c r="G355" s="112"/>
      <c r="H355" s="114"/>
      <c r="I355" s="112"/>
      <c r="J355" s="112"/>
      <c r="K355" s="112"/>
      <c r="L355" s="114"/>
    </row>
    <row r="356" spans="1:12" s="40" customFormat="1" ht="16.5" customHeight="1">
      <c r="A356" s="44"/>
      <c r="B356" s="114"/>
      <c r="C356" s="114"/>
      <c r="D356" s="114"/>
      <c r="E356" s="114"/>
      <c r="F356" s="114"/>
      <c r="G356" s="112"/>
      <c r="H356" s="114"/>
      <c r="I356" s="112"/>
      <c r="J356" s="112"/>
      <c r="K356" s="112"/>
      <c r="L356" s="114"/>
    </row>
    <row r="357" spans="1:12" s="40" customFormat="1" ht="16.5" customHeight="1">
      <c r="A357" s="44"/>
      <c r="B357" s="114"/>
      <c r="C357" s="114"/>
      <c r="D357" s="114"/>
      <c r="E357" s="114"/>
      <c r="F357" s="114"/>
      <c r="G357" s="112"/>
      <c r="H357" s="114"/>
      <c r="I357" s="112"/>
      <c r="J357" s="112"/>
      <c r="K357" s="112"/>
      <c r="L357" s="114"/>
    </row>
    <row r="358" spans="1:12" s="40" customFormat="1" ht="16.5" customHeight="1">
      <c r="A358" s="44"/>
      <c r="B358" s="114"/>
      <c r="C358" s="114"/>
      <c r="D358" s="114"/>
      <c r="E358" s="114"/>
      <c r="F358" s="114"/>
      <c r="G358" s="112"/>
      <c r="H358" s="114"/>
      <c r="I358" s="112"/>
      <c r="J358" s="112"/>
      <c r="K358" s="112"/>
      <c r="L358" s="114"/>
    </row>
    <row r="359" spans="1:12" s="40" customFormat="1" ht="16.5" customHeight="1">
      <c r="A359" s="44"/>
      <c r="B359" s="114"/>
      <c r="C359" s="114"/>
      <c r="D359" s="114"/>
      <c r="E359" s="114"/>
      <c r="F359" s="114"/>
      <c r="G359" s="112"/>
      <c r="H359" s="114"/>
      <c r="I359" s="112"/>
      <c r="J359" s="112"/>
      <c r="K359" s="112"/>
      <c r="L359" s="114"/>
    </row>
    <row r="360" spans="1:12" s="40" customFormat="1" ht="16.5" customHeight="1">
      <c r="A360" s="44"/>
      <c r="B360" s="114"/>
      <c r="C360" s="114"/>
      <c r="D360" s="114"/>
      <c r="E360" s="114"/>
      <c r="F360" s="114"/>
      <c r="G360" s="112"/>
      <c r="H360" s="114"/>
      <c r="I360" s="112"/>
      <c r="J360" s="112"/>
      <c r="K360" s="112"/>
      <c r="L360" s="114"/>
    </row>
    <row r="361" spans="1:12" s="40" customFormat="1" ht="16.5" customHeight="1">
      <c r="A361" s="44"/>
      <c r="B361" s="114"/>
      <c r="C361" s="114"/>
      <c r="D361" s="114"/>
      <c r="E361" s="114"/>
      <c r="F361" s="114"/>
      <c r="G361" s="112"/>
      <c r="H361" s="114"/>
      <c r="I361" s="112"/>
      <c r="J361" s="112"/>
      <c r="K361" s="112"/>
      <c r="L361" s="114"/>
    </row>
    <row r="362" spans="1:12" s="40" customFormat="1" ht="16.5" customHeight="1">
      <c r="A362" s="44"/>
      <c r="B362" s="114"/>
      <c r="C362" s="114"/>
      <c r="D362" s="114"/>
      <c r="E362" s="114"/>
      <c r="F362" s="114"/>
      <c r="G362" s="112"/>
      <c r="H362" s="114"/>
      <c r="I362" s="112"/>
      <c r="J362" s="112"/>
      <c r="K362" s="112"/>
      <c r="L362" s="114"/>
    </row>
    <row r="363" spans="1:12" s="40" customFormat="1" ht="16.5" customHeight="1">
      <c r="A363" s="44"/>
      <c r="B363" s="114"/>
      <c r="C363" s="114"/>
      <c r="D363" s="114"/>
      <c r="E363" s="114"/>
      <c r="F363" s="114"/>
      <c r="G363" s="112"/>
      <c r="H363" s="114"/>
      <c r="I363" s="112"/>
      <c r="J363" s="112"/>
      <c r="K363" s="112"/>
      <c r="L363" s="114"/>
    </row>
    <row r="364" spans="1:12" s="40" customFormat="1" ht="16.5" customHeight="1">
      <c r="A364" s="44"/>
      <c r="B364" s="114"/>
      <c r="C364" s="114"/>
      <c r="D364" s="114"/>
      <c r="E364" s="114"/>
      <c r="F364" s="114"/>
      <c r="G364" s="112"/>
      <c r="H364" s="114"/>
      <c r="I364" s="112"/>
      <c r="J364" s="112"/>
      <c r="K364" s="112"/>
      <c r="L364" s="114"/>
    </row>
    <row r="365" spans="1:12" s="40" customFormat="1" ht="16.5" customHeight="1">
      <c r="A365" s="44"/>
      <c r="B365" s="114"/>
      <c r="C365" s="114"/>
      <c r="D365" s="114"/>
      <c r="E365" s="114"/>
      <c r="F365" s="114"/>
      <c r="G365" s="112"/>
      <c r="H365" s="114"/>
      <c r="I365" s="112"/>
      <c r="J365" s="112"/>
      <c r="K365" s="112"/>
      <c r="L365" s="114"/>
    </row>
    <row r="366" spans="1:12" s="40" customFormat="1" ht="15.75" customHeight="1">
      <c r="A366" s="44"/>
      <c r="B366" s="114"/>
      <c r="C366" s="114"/>
      <c r="D366" s="114"/>
      <c r="E366" s="114"/>
      <c r="F366" s="114"/>
      <c r="G366" s="112"/>
      <c r="H366" s="114"/>
      <c r="I366" s="112"/>
      <c r="J366" s="112"/>
      <c r="K366" s="112"/>
      <c r="L366" s="114"/>
    </row>
    <row r="367" spans="1:12" s="40" customFormat="1" ht="15.75" customHeight="1">
      <c r="A367" s="44"/>
      <c r="B367" s="114"/>
      <c r="C367" s="114"/>
      <c r="D367" s="114"/>
      <c r="E367" s="114"/>
      <c r="F367" s="114"/>
      <c r="G367" s="112"/>
      <c r="H367" s="114"/>
      <c r="I367" s="112"/>
      <c r="J367" s="112"/>
      <c r="K367" s="112"/>
      <c r="L367" s="114"/>
    </row>
    <row r="368" spans="1:12" s="40" customFormat="1" ht="15.75" customHeight="1">
      <c r="A368" s="44"/>
      <c r="B368" s="114"/>
      <c r="C368" s="114"/>
      <c r="D368" s="114"/>
      <c r="E368" s="114"/>
      <c r="F368" s="114"/>
      <c r="G368" s="112"/>
      <c r="H368" s="114"/>
      <c r="I368" s="112"/>
      <c r="J368" s="112"/>
      <c r="K368" s="112"/>
      <c r="L368" s="114"/>
    </row>
    <row r="369" spans="1:12" s="40" customFormat="1" ht="15.75" customHeight="1">
      <c r="A369" s="44"/>
      <c r="B369" s="114"/>
      <c r="C369" s="114"/>
      <c r="D369" s="114"/>
      <c r="E369" s="114"/>
      <c r="F369" s="114"/>
      <c r="G369" s="112"/>
      <c r="H369" s="114"/>
      <c r="I369" s="112"/>
      <c r="J369" s="112"/>
      <c r="K369" s="112"/>
      <c r="L369" s="114"/>
    </row>
    <row r="370" spans="1:12" s="40" customFormat="1" ht="15.75" customHeight="1">
      <c r="A370" s="44"/>
      <c r="B370" s="114"/>
      <c r="C370" s="114"/>
      <c r="D370" s="114"/>
      <c r="E370" s="114"/>
      <c r="F370" s="114"/>
      <c r="G370" s="112"/>
      <c r="H370" s="114"/>
      <c r="I370" s="112"/>
      <c r="J370" s="112"/>
      <c r="K370" s="112"/>
      <c r="L370" s="114"/>
    </row>
    <row r="371" spans="1:12" s="40" customFormat="1" ht="12.75">
      <c r="A371" s="44"/>
      <c r="B371" s="114"/>
      <c r="C371" s="114"/>
      <c r="D371" s="114"/>
      <c r="E371" s="114"/>
      <c r="F371" s="114"/>
      <c r="G371" s="112"/>
      <c r="H371" s="114"/>
      <c r="I371" s="112"/>
      <c r="J371" s="112"/>
      <c r="K371" s="112"/>
      <c r="L371" s="114"/>
    </row>
    <row r="372" spans="1:12" s="40" customFormat="1" ht="12.75">
      <c r="A372" s="44"/>
      <c r="B372" s="114"/>
      <c r="C372" s="114"/>
      <c r="D372" s="114"/>
      <c r="E372" s="114"/>
      <c r="F372" s="114"/>
      <c r="G372" s="112"/>
      <c r="H372" s="114"/>
      <c r="I372" s="112"/>
      <c r="J372" s="112"/>
      <c r="K372" s="112"/>
      <c r="L372" s="114"/>
    </row>
    <row r="373" spans="1:12" s="40" customFormat="1" ht="12.75">
      <c r="A373" s="44"/>
      <c r="B373" s="114"/>
      <c r="C373" s="114"/>
      <c r="D373" s="114"/>
      <c r="E373" s="114"/>
      <c r="F373" s="114"/>
      <c r="G373" s="112"/>
      <c r="H373" s="114"/>
      <c r="I373" s="112"/>
      <c r="J373" s="112"/>
      <c r="K373" s="112"/>
      <c r="L373" s="114"/>
    </row>
    <row r="374" spans="1:12" s="40" customFormat="1" ht="12.75">
      <c r="A374" s="44"/>
      <c r="B374" s="114"/>
      <c r="C374" s="114"/>
      <c r="D374" s="114"/>
      <c r="E374" s="114"/>
      <c r="F374" s="114"/>
      <c r="G374" s="112"/>
      <c r="H374" s="114"/>
      <c r="I374" s="112"/>
      <c r="J374" s="112"/>
      <c r="K374" s="112"/>
      <c r="L374" s="114"/>
    </row>
    <row r="375" spans="1:12" s="40" customFormat="1" ht="12.75">
      <c r="A375" s="44"/>
      <c r="B375" s="114"/>
      <c r="C375" s="114"/>
      <c r="D375" s="114"/>
      <c r="E375" s="114"/>
      <c r="F375" s="114"/>
      <c r="G375" s="112"/>
      <c r="H375" s="114"/>
      <c r="I375" s="112"/>
      <c r="J375" s="112"/>
      <c r="K375" s="112"/>
      <c r="L375" s="114"/>
    </row>
    <row r="376" spans="1:12" s="40" customFormat="1" ht="12.75">
      <c r="A376" s="44"/>
      <c r="B376" s="114"/>
      <c r="C376" s="114"/>
      <c r="D376" s="114"/>
      <c r="E376" s="114"/>
      <c r="F376" s="114"/>
      <c r="G376" s="112"/>
      <c r="H376" s="114"/>
      <c r="I376" s="112"/>
      <c r="J376" s="112"/>
      <c r="K376" s="112"/>
      <c r="L376" s="114"/>
    </row>
    <row r="377" spans="1:12" s="40" customFormat="1" ht="12.75">
      <c r="A377" s="44"/>
      <c r="B377" s="114"/>
      <c r="C377" s="114"/>
      <c r="D377" s="114"/>
      <c r="E377" s="114"/>
      <c r="F377" s="114"/>
      <c r="G377" s="112"/>
      <c r="H377" s="114"/>
      <c r="I377" s="112"/>
      <c r="J377" s="112"/>
      <c r="K377" s="112"/>
      <c r="L377" s="114"/>
    </row>
    <row r="378" spans="1:12" s="40" customFormat="1" ht="12.75">
      <c r="A378" s="44"/>
      <c r="B378" s="114"/>
      <c r="C378" s="114"/>
      <c r="D378" s="114"/>
      <c r="E378" s="114"/>
      <c r="F378" s="114"/>
      <c r="G378" s="112"/>
      <c r="H378" s="114"/>
      <c r="I378" s="112"/>
      <c r="J378" s="112"/>
      <c r="K378" s="112"/>
      <c r="L378" s="114"/>
    </row>
    <row r="379" spans="1:12" s="40" customFormat="1" ht="12.75">
      <c r="A379" s="44"/>
      <c r="B379" s="114"/>
      <c r="C379" s="114"/>
      <c r="D379" s="114"/>
      <c r="E379" s="114"/>
      <c r="F379" s="114"/>
      <c r="G379" s="112"/>
      <c r="H379" s="114"/>
      <c r="I379" s="112"/>
      <c r="J379" s="112"/>
      <c r="K379" s="112"/>
      <c r="L379" s="114"/>
    </row>
    <row r="380" spans="1:12" s="40" customFormat="1" ht="12.75">
      <c r="A380" s="44"/>
      <c r="B380" s="114"/>
      <c r="C380" s="114"/>
      <c r="D380" s="114"/>
      <c r="E380" s="114"/>
      <c r="F380" s="114"/>
      <c r="G380" s="112"/>
      <c r="H380" s="114"/>
      <c r="I380" s="112"/>
      <c r="J380" s="112"/>
      <c r="K380" s="112"/>
      <c r="L380" s="114"/>
    </row>
    <row r="381" spans="1:12" s="40" customFormat="1" ht="12.75">
      <c r="A381" s="44"/>
      <c r="B381" s="114"/>
      <c r="C381" s="114"/>
      <c r="D381" s="114"/>
      <c r="E381" s="114"/>
      <c r="F381" s="114"/>
      <c r="G381" s="112"/>
      <c r="H381" s="114"/>
      <c r="I381" s="112"/>
      <c r="J381" s="112"/>
      <c r="K381" s="112"/>
      <c r="L381" s="114"/>
    </row>
    <row r="382" spans="1:12" s="40" customFormat="1" ht="12.75">
      <c r="A382" s="44"/>
      <c r="B382" s="114"/>
      <c r="C382" s="114"/>
      <c r="D382" s="114"/>
      <c r="E382" s="114"/>
      <c r="F382" s="114"/>
      <c r="G382" s="112"/>
      <c r="H382" s="114"/>
      <c r="I382" s="112"/>
      <c r="J382" s="112"/>
      <c r="K382" s="112"/>
      <c r="L382" s="114"/>
    </row>
    <row r="383" spans="1:12" ht="12.75">
      <c r="A383" s="44"/>
      <c r="F383" s="114"/>
      <c r="H383" s="114"/>
      <c r="L383" s="114"/>
    </row>
    <row r="384" spans="1:12" ht="12.75">
      <c r="A384" s="44"/>
      <c r="F384" s="114"/>
      <c r="H384" s="114"/>
      <c r="L384" s="114"/>
    </row>
    <row r="385" spans="1:12" ht="12.75">
      <c r="A385" s="44"/>
      <c r="F385" s="114"/>
      <c r="H385" s="114"/>
      <c r="L385" s="114"/>
    </row>
    <row r="386" spans="1:12" ht="12.75">
      <c r="A386" s="44"/>
      <c r="F386" s="114"/>
      <c r="H386" s="114"/>
      <c r="L386" s="114"/>
    </row>
    <row r="387" spans="1:12" ht="12.75">
      <c r="A387" s="44"/>
      <c r="F387" s="114"/>
      <c r="H387" s="114"/>
      <c r="L387" s="114"/>
    </row>
    <row r="388" spans="1:12" ht="12.75">
      <c r="A388" s="44"/>
      <c r="F388" s="114"/>
      <c r="H388" s="114"/>
      <c r="L388" s="114"/>
    </row>
    <row r="389" spans="1:12" ht="12.75">
      <c r="A389" s="44"/>
      <c r="F389" s="114"/>
      <c r="H389" s="114"/>
      <c r="L389" s="114"/>
    </row>
    <row r="390" spans="1:12" ht="12.75">
      <c r="A390" s="44"/>
      <c r="F390" s="114"/>
      <c r="H390" s="114"/>
      <c r="L390" s="114"/>
    </row>
    <row r="391" spans="1:12" ht="12.75">
      <c r="A391" s="44"/>
      <c r="F391" s="114"/>
      <c r="H391" s="114"/>
      <c r="L391" s="114"/>
    </row>
    <row r="392" spans="1:12" ht="12.75">
      <c r="A392" s="44"/>
      <c r="F392" s="114"/>
      <c r="H392" s="114"/>
      <c r="L392" s="114"/>
    </row>
    <row r="393" spans="1:12" ht="16.5" customHeight="1">
      <c r="A393" s="44"/>
      <c r="F393" s="114"/>
      <c r="H393" s="114"/>
      <c r="L393" s="114"/>
    </row>
    <row r="394" spans="1:12" ht="16.5" customHeight="1">
      <c r="A394" s="44"/>
      <c r="F394" s="114"/>
      <c r="H394" s="114"/>
      <c r="L394" s="114"/>
    </row>
    <row r="395" spans="1:12" ht="16.5" customHeight="1">
      <c r="A395" s="44"/>
      <c r="F395" s="114"/>
      <c r="H395" s="114"/>
      <c r="L395" s="114"/>
    </row>
    <row r="396" spans="1:12" ht="16.5" customHeight="1">
      <c r="A396" s="44"/>
      <c r="F396" s="114"/>
      <c r="H396" s="114"/>
      <c r="L396" s="114"/>
    </row>
    <row r="397" spans="1:12" ht="16.5" customHeight="1">
      <c r="A397" s="44"/>
      <c r="F397" s="114"/>
      <c r="H397" s="114"/>
      <c r="L397" s="114"/>
    </row>
    <row r="398" spans="1:12" ht="16.5" customHeight="1">
      <c r="A398" s="44"/>
      <c r="F398" s="114"/>
      <c r="H398" s="114"/>
      <c r="L398" s="114"/>
    </row>
    <row r="399" spans="1:12" ht="16.5" customHeight="1">
      <c r="A399" s="44"/>
      <c r="F399" s="114"/>
      <c r="H399" s="114"/>
      <c r="L399" s="114"/>
    </row>
    <row r="400" spans="1:12" ht="16.5" customHeight="1">
      <c r="A400" s="44"/>
      <c r="F400" s="114"/>
      <c r="H400" s="114"/>
      <c r="L400" s="114"/>
    </row>
    <row r="401" spans="1:12" ht="16.5" customHeight="1">
      <c r="A401" s="44"/>
      <c r="F401" s="114"/>
      <c r="H401" s="114"/>
      <c r="L401" s="114"/>
    </row>
    <row r="402" spans="1:12" ht="16.5" customHeight="1">
      <c r="A402" s="44"/>
      <c r="F402" s="114"/>
      <c r="H402" s="114"/>
      <c r="L402" s="114"/>
    </row>
    <row r="403" spans="1:12" ht="16.5" customHeight="1">
      <c r="A403" s="44"/>
      <c r="F403" s="114"/>
      <c r="H403" s="114"/>
      <c r="L403" s="114"/>
    </row>
    <row r="404" spans="1:12" ht="16.5" customHeight="1">
      <c r="A404" s="44"/>
      <c r="F404" s="114"/>
      <c r="H404" s="114"/>
      <c r="L404" s="114"/>
    </row>
    <row r="405" spans="1:12" ht="16.5" customHeight="1">
      <c r="A405" s="44"/>
      <c r="F405" s="114"/>
      <c r="H405" s="114"/>
      <c r="L405" s="114"/>
    </row>
    <row r="406" spans="1:12" ht="16.5" customHeight="1">
      <c r="A406" s="44"/>
      <c r="F406" s="114"/>
      <c r="H406" s="114"/>
      <c r="L406" s="114"/>
    </row>
    <row r="407" spans="1:12" ht="16.5" customHeight="1">
      <c r="A407" s="44"/>
      <c r="F407" s="114"/>
      <c r="H407" s="114"/>
      <c r="L407" s="114"/>
    </row>
    <row r="408" spans="1:12" ht="16.5" customHeight="1">
      <c r="A408" s="44"/>
      <c r="F408" s="114"/>
      <c r="H408" s="114"/>
      <c r="L408" s="114"/>
    </row>
    <row r="409" spans="1:12" ht="16.5" customHeight="1">
      <c r="A409" s="44"/>
      <c r="F409" s="114"/>
      <c r="H409" s="114"/>
      <c r="L409" s="114"/>
    </row>
    <row r="410" spans="1:12" ht="16.5" customHeight="1">
      <c r="A410" s="44"/>
      <c r="F410" s="114"/>
      <c r="H410" s="114"/>
      <c r="L410" s="114"/>
    </row>
    <row r="411" spans="1:12" ht="16.5" customHeight="1">
      <c r="A411" s="44"/>
      <c r="F411" s="114"/>
      <c r="H411" s="114"/>
      <c r="L411" s="114"/>
    </row>
    <row r="412" spans="1:12" ht="16.5" customHeight="1">
      <c r="A412" s="44"/>
      <c r="F412" s="114"/>
      <c r="H412" s="114"/>
      <c r="L412" s="114"/>
    </row>
    <row r="413" spans="1:12" ht="16.5" customHeight="1">
      <c r="A413" s="44"/>
      <c r="F413" s="114"/>
      <c r="H413" s="114"/>
      <c r="L413" s="114"/>
    </row>
    <row r="414" spans="1:12" ht="15.75" customHeight="1">
      <c r="A414" s="44"/>
      <c r="F414" s="114"/>
      <c r="H414" s="114"/>
      <c r="L414" s="114"/>
    </row>
    <row r="415" spans="1:12" ht="15.75" customHeight="1">
      <c r="A415" s="44"/>
      <c r="F415" s="114"/>
      <c r="H415" s="114"/>
      <c r="L415" s="114"/>
    </row>
    <row r="416" spans="1:12" ht="15.75" customHeight="1">
      <c r="A416" s="44"/>
      <c r="F416" s="114"/>
      <c r="H416" s="114"/>
      <c r="L416" s="114"/>
    </row>
    <row r="417" spans="1:12" ht="15.75" customHeight="1">
      <c r="A417" s="44"/>
      <c r="F417" s="114"/>
      <c r="H417" s="114"/>
      <c r="L417" s="114"/>
    </row>
    <row r="418" spans="1:12" ht="15.75" customHeight="1">
      <c r="A418" s="44"/>
      <c r="F418" s="114"/>
      <c r="H418" s="114"/>
      <c r="L418" s="114"/>
    </row>
    <row r="419" spans="1:12" ht="12.75">
      <c r="A419" s="44"/>
      <c r="F419" s="114"/>
      <c r="H419" s="114"/>
      <c r="L419" s="114"/>
    </row>
    <row r="420" spans="1:12" ht="12.75">
      <c r="A420" s="44"/>
      <c r="F420" s="114"/>
      <c r="H420" s="114"/>
      <c r="L420" s="114"/>
    </row>
    <row r="421" spans="1:12" ht="12.75">
      <c r="A421" s="44"/>
      <c r="F421" s="114"/>
      <c r="H421" s="114"/>
      <c r="L421" s="114"/>
    </row>
    <row r="422" spans="1:12" ht="12.75">
      <c r="A422" s="44"/>
      <c r="F422" s="114"/>
      <c r="H422" s="114"/>
      <c r="L422" s="114"/>
    </row>
    <row r="423" spans="1:12" ht="12.75">
      <c r="A423" s="44"/>
      <c r="F423" s="114"/>
      <c r="H423" s="114"/>
      <c r="L423" s="114"/>
    </row>
    <row r="424" spans="1:12" ht="12.75">
      <c r="A424" s="44"/>
      <c r="F424" s="114"/>
      <c r="H424" s="114"/>
      <c r="L424" s="114"/>
    </row>
    <row r="425" spans="1:12" ht="12.75">
      <c r="A425" s="44"/>
      <c r="F425" s="114"/>
      <c r="H425" s="114"/>
      <c r="L425" s="114"/>
    </row>
    <row r="426" spans="1:12" ht="12.75">
      <c r="A426" s="44"/>
      <c r="F426" s="114"/>
      <c r="H426" s="114"/>
      <c r="L426" s="114"/>
    </row>
    <row r="427" spans="1:12" ht="12.75">
      <c r="A427" s="44"/>
      <c r="F427" s="114"/>
      <c r="H427" s="114"/>
      <c r="L427" s="114"/>
    </row>
    <row r="428" spans="1:12" ht="12.75">
      <c r="A428" s="44"/>
      <c r="F428" s="114"/>
      <c r="H428" s="114"/>
      <c r="L428" s="114"/>
    </row>
    <row r="429" spans="1:12" ht="12.75">
      <c r="A429" s="44"/>
      <c r="F429" s="114"/>
      <c r="H429" s="114"/>
      <c r="L429" s="114"/>
    </row>
    <row r="430" spans="6:12" ht="12.75">
      <c r="F430" s="114"/>
      <c r="H430" s="114"/>
      <c r="L430" s="114"/>
    </row>
    <row r="431" spans="6:12" ht="12.75">
      <c r="F431" s="114"/>
      <c r="H431" s="114"/>
      <c r="L431" s="114"/>
    </row>
    <row r="432" spans="6:12" ht="12.75">
      <c r="F432" s="114"/>
      <c r="H432" s="114"/>
      <c r="L432" s="114"/>
    </row>
    <row r="433" spans="6:12" ht="12.75">
      <c r="F433" s="114"/>
      <c r="H433" s="114"/>
      <c r="L433" s="114"/>
    </row>
    <row r="434" spans="6:12" ht="12.75">
      <c r="F434" s="114"/>
      <c r="H434" s="114"/>
      <c r="L434" s="114"/>
    </row>
    <row r="435" spans="6:12" ht="12.75">
      <c r="F435" s="114"/>
      <c r="H435" s="114"/>
      <c r="L435" s="114"/>
    </row>
    <row r="436" spans="6:12" ht="12.75">
      <c r="F436" s="114"/>
      <c r="H436" s="114"/>
      <c r="L436" s="114"/>
    </row>
    <row r="437" spans="6:12" ht="12.75">
      <c r="F437" s="114"/>
      <c r="H437" s="114"/>
      <c r="L437" s="114"/>
    </row>
    <row r="438" spans="6:12" ht="12.75">
      <c r="F438" s="114"/>
      <c r="H438" s="114"/>
      <c r="L438" s="114"/>
    </row>
    <row r="439" spans="6:12" ht="12.75">
      <c r="F439" s="114"/>
      <c r="H439" s="114"/>
      <c r="L439" s="114"/>
    </row>
    <row r="440" spans="6:12" ht="12.75">
      <c r="F440" s="114"/>
      <c r="H440" s="114"/>
      <c r="L440" s="114"/>
    </row>
    <row r="441" spans="6:12" ht="12.75">
      <c r="F441" s="114"/>
      <c r="H441" s="114"/>
      <c r="L441" s="114"/>
    </row>
    <row r="442" spans="6:12" ht="12.75">
      <c r="F442" s="114"/>
      <c r="H442" s="114"/>
      <c r="L442" s="114"/>
    </row>
    <row r="443" spans="6:12" ht="12.75">
      <c r="F443" s="114"/>
      <c r="H443" s="114"/>
      <c r="L443" s="114"/>
    </row>
    <row r="444" spans="6:12" ht="12.75">
      <c r="F444" s="114"/>
      <c r="H444" s="114"/>
      <c r="L444" s="114"/>
    </row>
    <row r="445" spans="6:12" ht="12.75">
      <c r="F445" s="114"/>
      <c r="H445" s="114"/>
      <c r="L445" s="114"/>
    </row>
    <row r="446" spans="6:12" ht="12.75">
      <c r="F446" s="114"/>
      <c r="H446" s="114"/>
      <c r="L446" s="114"/>
    </row>
    <row r="447" spans="6:12" ht="12.75">
      <c r="F447" s="114"/>
      <c r="H447" s="114"/>
      <c r="L447" s="114"/>
    </row>
    <row r="448" spans="6:12" ht="12.75">
      <c r="F448" s="114"/>
      <c r="H448" s="114"/>
      <c r="L448" s="114"/>
    </row>
    <row r="449" spans="6:12" ht="12.75">
      <c r="F449" s="114"/>
      <c r="H449" s="114"/>
      <c r="L449" s="114"/>
    </row>
    <row r="450" spans="6:12" ht="12.75">
      <c r="F450" s="114"/>
      <c r="H450" s="114"/>
      <c r="L450" s="114"/>
    </row>
    <row r="451" spans="6:12" ht="12.75">
      <c r="F451" s="114"/>
      <c r="H451" s="114"/>
      <c r="L451" s="114"/>
    </row>
    <row r="452" spans="6:12" ht="12.75">
      <c r="F452" s="114"/>
      <c r="H452" s="114"/>
      <c r="L452" s="114"/>
    </row>
    <row r="453" spans="6:12" ht="12.75">
      <c r="F453" s="114"/>
      <c r="H453" s="114"/>
      <c r="L453" s="114"/>
    </row>
    <row r="454" spans="6:12" ht="12.75">
      <c r="F454" s="114"/>
      <c r="H454" s="114"/>
      <c r="L454" s="114"/>
    </row>
    <row r="455" spans="6:12" ht="12.75">
      <c r="F455" s="114"/>
      <c r="H455" s="114"/>
      <c r="L455" s="114"/>
    </row>
    <row r="456" spans="6:12" ht="12.75">
      <c r="F456" s="114"/>
      <c r="H456" s="114"/>
      <c r="L456" s="114"/>
    </row>
    <row r="457" spans="6:12" ht="12.75">
      <c r="F457" s="114"/>
      <c r="H457" s="114"/>
      <c r="L457" s="114"/>
    </row>
    <row r="458" spans="6:12" ht="12.75">
      <c r="F458" s="114"/>
      <c r="H458" s="114"/>
      <c r="L458" s="114"/>
    </row>
    <row r="459" spans="6:12" ht="12.75">
      <c r="F459" s="114"/>
      <c r="H459" s="114"/>
      <c r="L459" s="114"/>
    </row>
    <row r="460" spans="6:12" ht="12.75">
      <c r="F460" s="114"/>
      <c r="H460" s="114"/>
      <c r="L460" s="114"/>
    </row>
    <row r="461" spans="6:12" ht="12.75">
      <c r="F461" s="114"/>
      <c r="H461" s="114"/>
      <c r="L461" s="114"/>
    </row>
    <row r="462" spans="6:12" ht="12.75">
      <c r="F462" s="114"/>
      <c r="H462" s="114"/>
      <c r="L462" s="114"/>
    </row>
    <row r="463" spans="6:12" ht="12.75">
      <c r="F463" s="114"/>
      <c r="H463" s="114"/>
      <c r="L463" s="114"/>
    </row>
    <row r="464" spans="6:12" ht="12.75">
      <c r="F464" s="114"/>
      <c r="H464" s="114"/>
      <c r="L464" s="114"/>
    </row>
    <row r="465" spans="6:12" ht="12.75">
      <c r="F465" s="114"/>
      <c r="H465" s="114"/>
      <c r="L465" s="114"/>
    </row>
    <row r="466" spans="6:12" ht="12.75">
      <c r="F466" s="114"/>
      <c r="H466" s="114"/>
      <c r="L466" s="114"/>
    </row>
    <row r="467" spans="6:12" ht="12.75">
      <c r="F467" s="114"/>
      <c r="H467" s="114"/>
      <c r="L467" s="114"/>
    </row>
    <row r="468" spans="6:12" ht="12.75">
      <c r="F468" s="114"/>
      <c r="H468" s="114"/>
      <c r="L468" s="114"/>
    </row>
    <row r="469" spans="6:12" ht="12.75">
      <c r="F469" s="114"/>
      <c r="H469" s="114"/>
      <c r="L469" s="114"/>
    </row>
    <row r="470" spans="6:12" ht="12.75">
      <c r="F470" s="114"/>
      <c r="H470" s="114"/>
      <c r="L470" s="114"/>
    </row>
    <row r="471" spans="6:12" ht="12.75">
      <c r="F471" s="114"/>
      <c r="H471" s="114"/>
      <c r="L471" s="114"/>
    </row>
    <row r="472" spans="6:12" ht="12.75">
      <c r="F472" s="114"/>
      <c r="H472" s="114"/>
      <c r="L472" s="114"/>
    </row>
    <row r="473" spans="6:12" ht="12.75">
      <c r="F473" s="114"/>
      <c r="H473" s="114"/>
      <c r="L473" s="114"/>
    </row>
    <row r="474" spans="6:12" ht="12.75">
      <c r="F474" s="114"/>
      <c r="H474" s="114"/>
      <c r="L474" s="114"/>
    </row>
    <row r="475" spans="6:12" ht="12.75">
      <c r="F475" s="114"/>
      <c r="H475" s="114"/>
      <c r="L475" s="114"/>
    </row>
    <row r="476" spans="6:12" ht="12.75">
      <c r="F476" s="114"/>
      <c r="H476" s="114"/>
      <c r="L476" s="114"/>
    </row>
    <row r="477" spans="6:12" ht="12.75">
      <c r="F477" s="114"/>
      <c r="H477" s="114"/>
      <c r="L477" s="114"/>
    </row>
    <row r="478" spans="6:12" ht="12.75">
      <c r="F478" s="114"/>
      <c r="H478" s="114"/>
      <c r="L478" s="114"/>
    </row>
    <row r="479" spans="6:12" ht="12.75">
      <c r="F479" s="114"/>
      <c r="H479" s="114"/>
      <c r="L479" s="114"/>
    </row>
    <row r="480" spans="6:12" ht="12.75">
      <c r="F480" s="114"/>
      <c r="H480" s="114"/>
      <c r="L480" s="114"/>
    </row>
    <row r="481" spans="6:12" ht="12.75">
      <c r="F481" s="114"/>
      <c r="H481" s="114"/>
      <c r="L481" s="114"/>
    </row>
    <row r="482" spans="6:12" ht="12.75">
      <c r="F482" s="114"/>
      <c r="H482" s="114"/>
      <c r="L482" s="114"/>
    </row>
    <row r="483" spans="6:12" ht="12.75">
      <c r="F483" s="114"/>
      <c r="H483" s="114"/>
      <c r="L483" s="114"/>
    </row>
    <row r="484" spans="6:12" ht="12.75">
      <c r="F484" s="114"/>
      <c r="H484" s="114"/>
      <c r="L484" s="114"/>
    </row>
    <row r="485" spans="6:12" ht="12.75">
      <c r="F485" s="114"/>
      <c r="H485" s="114"/>
      <c r="L485" s="114"/>
    </row>
    <row r="486" spans="6:12" ht="12.75">
      <c r="F486" s="114"/>
      <c r="H486" s="114"/>
      <c r="L486" s="114"/>
    </row>
    <row r="487" spans="6:12" ht="12.75">
      <c r="F487" s="114"/>
      <c r="H487" s="114"/>
      <c r="L487" s="114"/>
    </row>
    <row r="488" spans="6:12" ht="12.75">
      <c r="F488" s="114"/>
      <c r="H488" s="114"/>
      <c r="L488" s="114"/>
    </row>
    <row r="489" spans="6:12" ht="12.75">
      <c r="F489" s="114"/>
      <c r="H489" s="114"/>
      <c r="L489" s="114"/>
    </row>
    <row r="490" spans="6:12" ht="12.75">
      <c r="F490" s="114"/>
      <c r="H490" s="114"/>
      <c r="L490" s="114"/>
    </row>
    <row r="491" spans="6:12" ht="12.75">
      <c r="F491" s="114"/>
      <c r="H491" s="114"/>
      <c r="L491" s="114"/>
    </row>
    <row r="492" spans="6:12" ht="12.75">
      <c r="F492" s="114"/>
      <c r="H492" s="114"/>
      <c r="L492" s="114"/>
    </row>
    <row r="493" spans="6:12" ht="12.75">
      <c r="F493" s="114"/>
      <c r="H493" s="114"/>
      <c r="L493" s="114"/>
    </row>
    <row r="494" spans="6:12" ht="12.75">
      <c r="F494" s="114"/>
      <c r="H494" s="114"/>
      <c r="L494" s="114"/>
    </row>
    <row r="495" spans="6:12" ht="12.75">
      <c r="F495" s="114"/>
      <c r="H495" s="114"/>
      <c r="L495" s="114"/>
    </row>
    <row r="496" spans="6:12" ht="12.75">
      <c r="F496" s="114"/>
      <c r="H496" s="114"/>
      <c r="L496" s="114"/>
    </row>
    <row r="497" spans="6:12" ht="12.75">
      <c r="F497" s="114"/>
      <c r="H497" s="114"/>
      <c r="L497" s="114"/>
    </row>
    <row r="498" spans="6:12" ht="12.75">
      <c r="F498" s="114"/>
      <c r="H498" s="114"/>
      <c r="L498" s="114"/>
    </row>
    <row r="499" spans="6:12" ht="12.75">
      <c r="F499" s="114"/>
      <c r="H499" s="114"/>
      <c r="L499" s="114"/>
    </row>
    <row r="500" spans="6:12" ht="12.75">
      <c r="F500" s="114"/>
      <c r="H500" s="114"/>
      <c r="L500" s="114"/>
    </row>
    <row r="501" spans="6:12" ht="12.75">
      <c r="F501" s="114"/>
      <c r="H501" s="114"/>
      <c r="L501" s="114"/>
    </row>
    <row r="502" spans="6:12" ht="12.75">
      <c r="F502" s="114"/>
      <c r="H502" s="114"/>
      <c r="L502" s="114"/>
    </row>
    <row r="503" spans="6:12" ht="12.75">
      <c r="F503" s="114"/>
      <c r="H503" s="114"/>
      <c r="L503" s="114"/>
    </row>
    <row r="504" spans="6:12" ht="12.75">
      <c r="F504" s="114"/>
      <c r="H504" s="114"/>
      <c r="L504" s="114"/>
    </row>
    <row r="505" spans="6:12" ht="12.75">
      <c r="F505" s="114"/>
      <c r="H505" s="114"/>
      <c r="L505" s="114"/>
    </row>
    <row r="506" spans="6:12" ht="12.75">
      <c r="F506" s="114"/>
      <c r="H506" s="114"/>
      <c r="L506" s="114"/>
    </row>
    <row r="507" spans="6:12" ht="12.75">
      <c r="F507" s="114"/>
      <c r="H507" s="114"/>
      <c r="L507" s="114"/>
    </row>
    <row r="508" spans="6:12" ht="12.75">
      <c r="F508" s="114"/>
      <c r="H508" s="114"/>
      <c r="L508" s="114"/>
    </row>
    <row r="509" spans="6:12" ht="12.75">
      <c r="F509" s="114"/>
      <c r="H509" s="114"/>
      <c r="L509" s="114"/>
    </row>
    <row r="510" spans="6:12" ht="12.75">
      <c r="F510" s="114"/>
      <c r="H510" s="114"/>
      <c r="L510" s="114"/>
    </row>
    <row r="511" spans="6:12" ht="12.75">
      <c r="F511" s="114"/>
      <c r="H511" s="114"/>
      <c r="L511" s="114"/>
    </row>
    <row r="512" spans="6:12" ht="12.75">
      <c r="F512" s="114"/>
      <c r="H512" s="114"/>
      <c r="L512" s="114"/>
    </row>
    <row r="513" spans="6:12" ht="12.75">
      <c r="F513" s="114"/>
      <c r="H513" s="114"/>
      <c r="L513" s="114"/>
    </row>
    <row r="514" spans="6:12" ht="12.75">
      <c r="F514" s="114"/>
      <c r="H514" s="114"/>
      <c r="L514" s="114"/>
    </row>
    <row r="515" spans="6:12" ht="12.75">
      <c r="F515" s="114"/>
      <c r="H515" s="114"/>
      <c r="L515" s="114"/>
    </row>
    <row r="516" spans="6:12" ht="12.75">
      <c r="F516" s="114"/>
      <c r="H516" s="114"/>
      <c r="L516" s="114"/>
    </row>
    <row r="517" spans="6:12" ht="12.75">
      <c r="F517" s="114"/>
      <c r="H517" s="114"/>
      <c r="L517" s="114"/>
    </row>
    <row r="518" spans="6:12" ht="12.75">
      <c r="F518" s="114"/>
      <c r="H518" s="114"/>
      <c r="L518" s="114"/>
    </row>
    <row r="519" spans="6:12" ht="12.75">
      <c r="F519" s="114"/>
      <c r="H519" s="114"/>
      <c r="L519" s="114"/>
    </row>
    <row r="520" spans="6:12" ht="12.75">
      <c r="F520" s="114"/>
      <c r="H520" s="114"/>
      <c r="L520" s="114"/>
    </row>
    <row r="521" spans="6:12" ht="12.75">
      <c r="F521" s="113"/>
      <c r="H521" s="113"/>
      <c r="L521" s="113"/>
    </row>
    <row r="522" spans="6:12" ht="12.75">
      <c r="F522" s="113"/>
      <c r="H522" s="113"/>
      <c r="L522" s="113"/>
    </row>
    <row r="523" spans="6:12" ht="12.75">
      <c r="F523" s="113"/>
      <c r="H523" s="113"/>
      <c r="L523" s="113"/>
    </row>
    <row r="524" spans="6:12" ht="12.75">
      <c r="F524" s="113"/>
      <c r="H524" s="113"/>
      <c r="L524" s="113"/>
    </row>
    <row r="525" spans="6:12" ht="12.75">
      <c r="F525" s="113"/>
      <c r="H525" s="113"/>
      <c r="L525" s="113"/>
    </row>
    <row r="526" spans="6:12" ht="12.75">
      <c r="F526" s="113"/>
      <c r="H526" s="113"/>
      <c r="L526" s="113"/>
    </row>
    <row r="527" spans="6:12" ht="12.75">
      <c r="F527" s="113"/>
      <c r="H527" s="113"/>
      <c r="L527" s="113"/>
    </row>
    <row r="528" spans="6:12" ht="12.75">
      <c r="F528" s="113"/>
      <c r="H528" s="113"/>
      <c r="L528" s="113"/>
    </row>
    <row r="529" spans="6:12" ht="12.75">
      <c r="F529" s="113"/>
      <c r="H529" s="113"/>
      <c r="L529" s="113"/>
    </row>
    <row r="530" spans="6:12" ht="12.75">
      <c r="F530" s="113"/>
      <c r="H530" s="113"/>
      <c r="L530" s="113"/>
    </row>
    <row r="531" spans="6:12" ht="12.75">
      <c r="F531" s="113"/>
      <c r="H531" s="113"/>
      <c r="L531" s="113"/>
    </row>
    <row r="532" spans="6:12" ht="12.75">
      <c r="F532" s="113"/>
      <c r="H532" s="113"/>
      <c r="L532" s="113"/>
    </row>
    <row r="533" spans="6:12" ht="12.75">
      <c r="F533" s="113"/>
      <c r="H533" s="113"/>
      <c r="L533" s="113"/>
    </row>
    <row r="534" spans="6:12" ht="12.75">
      <c r="F534" s="113"/>
      <c r="H534" s="113"/>
      <c r="L534" s="113"/>
    </row>
    <row r="535" spans="6:12" ht="12.75">
      <c r="F535" s="113"/>
      <c r="H535" s="113"/>
      <c r="L535" s="113"/>
    </row>
    <row r="536" spans="6:12" ht="12.75">
      <c r="F536" s="113"/>
      <c r="H536" s="113"/>
      <c r="L536" s="113"/>
    </row>
    <row r="537" spans="6:12" ht="12.75">
      <c r="F537" s="113"/>
      <c r="H537" s="113"/>
      <c r="L537" s="113"/>
    </row>
    <row r="538" spans="6:12" ht="12.75">
      <c r="F538" s="113"/>
      <c r="H538" s="113"/>
      <c r="L538" s="113"/>
    </row>
    <row r="539" spans="6:12" ht="12.75">
      <c r="F539" s="113"/>
      <c r="H539" s="113"/>
      <c r="L539" s="113"/>
    </row>
    <row r="540" spans="6:12" ht="12.75">
      <c r="F540" s="113"/>
      <c r="H540" s="113"/>
      <c r="L540" s="113"/>
    </row>
    <row r="541" spans="6:12" ht="12.75">
      <c r="F541" s="113"/>
      <c r="H541" s="113"/>
      <c r="L541" s="113"/>
    </row>
    <row r="542" spans="6:12" ht="12.75">
      <c r="F542" s="113"/>
      <c r="H542" s="113"/>
      <c r="L542" s="113"/>
    </row>
    <row r="543" spans="6:12" ht="12.75">
      <c r="F543" s="113"/>
      <c r="H543" s="113"/>
      <c r="L543" s="113"/>
    </row>
    <row r="544" spans="6:12" ht="12.75">
      <c r="F544" s="113"/>
      <c r="H544" s="113"/>
      <c r="L544" s="113"/>
    </row>
    <row r="545" spans="6:12" ht="12.75">
      <c r="F545" s="113"/>
      <c r="H545" s="113"/>
      <c r="L545" s="113"/>
    </row>
    <row r="546" spans="6:12" ht="12.75">
      <c r="F546" s="113"/>
      <c r="H546" s="113"/>
      <c r="L546" s="113"/>
    </row>
    <row r="547" spans="6:12" ht="12.75">
      <c r="F547" s="113"/>
      <c r="H547" s="113"/>
      <c r="L547" s="113"/>
    </row>
    <row r="548" spans="6:12" ht="12.75">
      <c r="F548" s="113"/>
      <c r="H548" s="113"/>
      <c r="L548" s="113"/>
    </row>
    <row r="549" spans="6:12" ht="12.75">
      <c r="F549" s="113"/>
      <c r="H549" s="113"/>
      <c r="L549" s="113"/>
    </row>
    <row r="550" spans="6:12" ht="12.75">
      <c r="F550" s="113"/>
      <c r="H550" s="113"/>
      <c r="L550" s="113"/>
    </row>
    <row r="551" spans="6:12" ht="12.75">
      <c r="F551" s="113"/>
      <c r="H551" s="113"/>
      <c r="L551" s="113"/>
    </row>
    <row r="552" spans="6:12" ht="12.75">
      <c r="F552" s="113"/>
      <c r="H552" s="113"/>
      <c r="L552" s="113"/>
    </row>
    <row r="553" spans="6:12" ht="12.75">
      <c r="F553" s="113"/>
      <c r="H553" s="113"/>
      <c r="L553" s="113"/>
    </row>
    <row r="554" spans="6:12" ht="12.75">
      <c r="F554" s="113"/>
      <c r="H554" s="113"/>
      <c r="L554" s="113"/>
    </row>
    <row r="555" spans="6:12" ht="12.75">
      <c r="F555" s="113"/>
      <c r="H555" s="113"/>
      <c r="L555" s="113"/>
    </row>
    <row r="556" spans="6:12" ht="12.75">
      <c r="F556" s="113"/>
      <c r="H556" s="113"/>
      <c r="L556" s="113"/>
    </row>
    <row r="557" spans="6:12" ht="12.75">
      <c r="F557" s="113"/>
      <c r="H557" s="113"/>
      <c r="L557" s="113"/>
    </row>
    <row r="558" spans="6:12" ht="12.75">
      <c r="F558" s="113"/>
      <c r="H558" s="113"/>
      <c r="L558" s="113"/>
    </row>
    <row r="559" spans="6:12" ht="12.75">
      <c r="F559" s="113"/>
      <c r="H559" s="113"/>
      <c r="L559" s="113"/>
    </row>
    <row r="560" spans="6:12" ht="12.75">
      <c r="F560" s="113"/>
      <c r="H560" s="113"/>
      <c r="L560" s="113"/>
    </row>
    <row r="561" spans="6:12" ht="12.75">
      <c r="F561" s="113"/>
      <c r="H561" s="113"/>
      <c r="L561" s="113"/>
    </row>
    <row r="562" spans="6:12" ht="12.75">
      <c r="F562" s="113"/>
      <c r="H562" s="113"/>
      <c r="L562" s="113"/>
    </row>
    <row r="563" spans="6:12" ht="12.75">
      <c r="F563" s="113"/>
      <c r="H563" s="113"/>
      <c r="L563" s="113"/>
    </row>
    <row r="564" spans="6:12" ht="12.75">
      <c r="F564" s="113"/>
      <c r="H564" s="113"/>
      <c r="L564" s="113"/>
    </row>
    <row r="565" spans="6:12" ht="12.75">
      <c r="F565" s="113"/>
      <c r="H565" s="113"/>
      <c r="L565" s="113"/>
    </row>
    <row r="566" spans="6:12" ht="12.75">
      <c r="F566" s="113"/>
      <c r="H566" s="113"/>
      <c r="L566" s="113"/>
    </row>
    <row r="567" spans="6:12" ht="12.75">
      <c r="F567" s="113"/>
      <c r="H567" s="113"/>
      <c r="L567" s="113"/>
    </row>
    <row r="568" spans="6:12" ht="12.75">
      <c r="F568" s="113"/>
      <c r="H568" s="113"/>
      <c r="L568" s="113"/>
    </row>
    <row r="569" spans="6:12" ht="12.75">
      <c r="F569" s="113"/>
      <c r="H569" s="113"/>
      <c r="L569" s="113"/>
    </row>
    <row r="570" spans="6:12" ht="12.75">
      <c r="F570" s="113"/>
      <c r="H570" s="113"/>
      <c r="L570" s="113"/>
    </row>
    <row r="571" spans="6:12" ht="12.75">
      <c r="F571" s="113"/>
      <c r="H571" s="113"/>
      <c r="L571" s="113"/>
    </row>
    <row r="572" spans="6:12" ht="12.75">
      <c r="F572" s="113"/>
      <c r="H572" s="113"/>
      <c r="L572" s="113"/>
    </row>
    <row r="573" spans="6:12" ht="12.75">
      <c r="F573" s="113"/>
      <c r="H573" s="113"/>
      <c r="L573" s="113"/>
    </row>
    <row r="574" spans="6:12" ht="12.75">
      <c r="F574" s="113"/>
      <c r="H574" s="113"/>
      <c r="L574" s="113"/>
    </row>
    <row r="575" spans="6:12" ht="12.75">
      <c r="F575" s="113"/>
      <c r="H575" s="113"/>
      <c r="L575" s="113"/>
    </row>
    <row r="576" spans="6:12" ht="12.75">
      <c r="F576" s="113"/>
      <c r="H576" s="113"/>
      <c r="L576" s="113"/>
    </row>
    <row r="577" spans="6:12" ht="12.75">
      <c r="F577" s="113"/>
      <c r="H577" s="113"/>
      <c r="L577" s="113"/>
    </row>
    <row r="578" spans="6:12" ht="12.75">
      <c r="F578" s="113"/>
      <c r="H578" s="113"/>
      <c r="L578" s="113"/>
    </row>
    <row r="579" spans="6:12" ht="12.75">
      <c r="F579" s="113"/>
      <c r="H579" s="113"/>
      <c r="L579" s="113"/>
    </row>
    <row r="580" spans="6:12" ht="12.75">
      <c r="F580" s="113"/>
      <c r="H580" s="113"/>
      <c r="L580" s="113"/>
    </row>
    <row r="581" spans="6:12" ht="12.75">
      <c r="F581" s="113"/>
      <c r="H581" s="113"/>
      <c r="L581" s="113"/>
    </row>
    <row r="582" spans="6:12" ht="12.75">
      <c r="F582" s="113"/>
      <c r="H582" s="113"/>
      <c r="L582" s="113"/>
    </row>
    <row r="583" spans="6:12" ht="12.75">
      <c r="F583" s="113"/>
      <c r="H583" s="113"/>
      <c r="L583" s="113"/>
    </row>
    <row r="584" spans="6:12" ht="12.75">
      <c r="F584" s="113"/>
      <c r="H584" s="113"/>
      <c r="L584" s="113"/>
    </row>
    <row r="585" spans="6:12" ht="12.75">
      <c r="F585" s="113"/>
      <c r="H585" s="113"/>
      <c r="L585" s="113"/>
    </row>
    <row r="586" spans="6:12" ht="12.75">
      <c r="F586" s="113"/>
      <c r="H586" s="113"/>
      <c r="L586" s="113"/>
    </row>
    <row r="587" spans="6:12" ht="12.75">
      <c r="F587" s="113"/>
      <c r="H587" s="113"/>
      <c r="L587" s="113"/>
    </row>
    <row r="588" spans="6:12" ht="12.75">
      <c r="F588" s="113"/>
      <c r="H588" s="113"/>
      <c r="L588" s="113"/>
    </row>
    <row r="589" spans="6:12" ht="12.75">
      <c r="F589" s="113"/>
      <c r="H589" s="113"/>
      <c r="L589" s="113"/>
    </row>
    <row r="590" spans="6:12" ht="12.75">
      <c r="F590" s="113"/>
      <c r="H590" s="113"/>
      <c r="L590" s="113"/>
    </row>
    <row r="591" spans="6:12" ht="12.75">
      <c r="F591" s="113"/>
      <c r="H591" s="113"/>
      <c r="L591" s="113"/>
    </row>
    <row r="592" spans="6:12" ht="12.75">
      <c r="F592" s="113"/>
      <c r="H592" s="113"/>
      <c r="L592" s="113"/>
    </row>
    <row r="593" spans="6:12" ht="12.75">
      <c r="F593" s="113"/>
      <c r="H593" s="113"/>
      <c r="L593" s="113"/>
    </row>
    <row r="594" spans="6:12" ht="12.75">
      <c r="F594" s="113"/>
      <c r="H594" s="113"/>
      <c r="L594" s="113"/>
    </row>
    <row r="595" spans="6:12" ht="12.75">
      <c r="F595" s="113"/>
      <c r="H595" s="113"/>
      <c r="L595" s="113"/>
    </row>
    <row r="596" spans="6:12" ht="12.75">
      <c r="F596" s="113"/>
      <c r="H596" s="113"/>
      <c r="L596" s="113"/>
    </row>
    <row r="597" spans="6:12" ht="12.75">
      <c r="F597" s="113"/>
      <c r="H597" s="113"/>
      <c r="L597" s="113"/>
    </row>
    <row r="598" spans="6:12" ht="12.75">
      <c r="F598" s="113"/>
      <c r="H598" s="113"/>
      <c r="L598" s="113"/>
    </row>
    <row r="599" spans="6:12" ht="12.75">
      <c r="F599" s="113"/>
      <c r="H599" s="113"/>
      <c r="L599" s="113"/>
    </row>
    <row r="600" spans="6:12" ht="12.75">
      <c r="F600" s="113"/>
      <c r="H600" s="113"/>
      <c r="L600" s="113"/>
    </row>
    <row r="601" spans="6:12" ht="12.75">
      <c r="F601" s="113"/>
      <c r="H601" s="113"/>
      <c r="L601" s="113"/>
    </row>
    <row r="602" spans="6:12" ht="12.75">
      <c r="F602" s="113"/>
      <c r="H602" s="113"/>
      <c r="L602" s="113"/>
    </row>
    <row r="603" spans="6:12" ht="12.75">
      <c r="F603" s="113"/>
      <c r="H603" s="113"/>
      <c r="L603" s="113"/>
    </row>
    <row r="604" spans="6:12" ht="12.75">
      <c r="F604" s="113"/>
      <c r="H604" s="113"/>
      <c r="L604" s="113"/>
    </row>
    <row r="605" spans="6:12" ht="12.75">
      <c r="F605" s="113"/>
      <c r="H605" s="113"/>
      <c r="L605" s="113"/>
    </row>
    <row r="606" spans="6:12" ht="12.75">
      <c r="F606" s="113"/>
      <c r="H606" s="113"/>
      <c r="L606" s="113"/>
    </row>
    <row r="607" spans="6:12" ht="12.75">
      <c r="F607" s="113"/>
      <c r="H607" s="113"/>
      <c r="L607" s="113"/>
    </row>
    <row r="608" spans="6:12" ht="12.75">
      <c r="F608" s="113"/>
      <c r="H608" s="113"/>
      <c r="L608" s="113"/>
    </row>
    <row r="609" spans="6:12" ht="12.75">
      <c r="F609" s="113"/>
      <c r="H609" s="113"/>
      <c r="L609" s="113"/>
    </row>
    <row r="610" spans="6:12" ht="12.75">
      <c r="F610" s="113"/>
      <c r="H610" s="113"/>
      <c r="L610" s="113"/>
    </row>
    <row r="611" spans="6:12" ht="12.75">
      <c r="F611" s="113"/>
      <c r="H611" s="113"/>
      <c r="L611" s="113"/>
    </row>
    <row r="612" spans="6:12" ht="12.75">
      <c r="F612" s="113"/>
      <c r="H612" s="113"/>
      <c r="L612" s="113"/>
    </row>
    <row r="613" spans="6:12" ht="12.75">
      <c r="F613" s="113"/>
      <c r="H613" s="113"/>
      <c r="L613" s="113"/>
    </row>
    <row r="614" spans="6:12" ht="12.75">
      <c r="F614" s="113"/>
      <c r="H614" s="113"/>
      <c r="L614" s="113"/>
    </row>
    <row r="615" spans="6:12" ht="12.75">
      <c r="F615" s="113"/>
      <c r="H615" s="113"/>
      <c r="L615" s="113"/>
    </row>
    <row r="616" spans="6:12" ht="12.75">
      <c r="F616" s="113"/>
      <c r="H616" s="113"/>
      <c r="L616" s="113"/>
    </row>
    <row r="617" spans="6:12" ht="12.75">
      <c r="F617" s="113"/>
      <c r="H617" s="113"/>
      <c r="L617" s="113"/>
    </row>
    <row r="618" spans="6:12" ht="12.75">
      <c r="F618" s="113"/>
      <c r="H618" s="113"/>
      <c r="L618" s="113"/>
    </row>
    <row r="619" spans="6:12" ht="12.75">
      <c r="F619" s="113"/>
      <c r="H619" s="113"/>
      <c r="L619" s="113"/>
    </row>
    <row r="620" spans="6:12" ht="12.75">
      <c r="F620" s="113"/>
      <c r="H620" s="113"/>
      <c r="L620" s="113"/>
    </row>
    <row r="621" spans="6:12" ht="12.75">
      <c r="F621" s="113"/>
      <c r="H621" s="113"/>
      <c r="L621" s="113"/>
    </row>
    <row r="622" spans="6:12" ht="12.75">
      <c r="F622" s="113"/>
      <c r="H622" s="113"/>
      <c r="L622" s="113"/>
    </row>
    <row r="623" spans="6:12" ht="12.75">
      <c r="F623" s="113"/>
      <c r="H623" s="113"/>
      <c r="L623" s="113"/>
    </row>
    <row r="624" spans="6:12" ht="12.75">
      <c r="F624" s="113"/>
      <c r="H624" s="113"/>
      <c r="L624" s="113"/>
    </row>
    <row r="625" spans="6:12" ht="12.75">
      <c r="F625" s="113"/>
      <c r="H625" s="113"/>
      <c r="L625" s="113"/>
    </row>
    <row r="626" spans="6:12" ht="12.75">
      <c r="F626" s="113"/>
      <c r="H626" s="113"/>
      <c r="L626" s="113"/>
    </row>
    <row r="627" spans="6:12" ht="12.75">
      <c r="F627" s="113"/>
      <c r="H627" s="113"/>
      <c r="L627" s="113"/>
    </row>
    <row r="628" spans="6:12" ht="12.75">
      <c r="F628" s="113"/>
      <c r="H628" s="113"/>
      <c r="L628" s="113"/>
    </row>
    <row r="629" spans="6:12" ht="12.75">
      <c r="F629" s="113"/>
      <c r="H629" s="113"/>
      <c r="L629" s="113"/>
    </row>
    <row r="630" spans="6:12" ht="12.75">
      <c r="F630" s="113"/>
      <c r="H630" s="113"/>
      <c r="L630" s="113"/>
    </row>
    <row r="631" spans="6:12" ht="12.75">
      <c r="F631" s="113"/>
      <c r="H631" s="113"/>
      <c r="L631" s="113"/>
    </row>
    <row r="632" spans="6:12" ht="12.75">
      <c r="F632" s="113"/>
      <c r="H632" s="113"/>
      <c r="L632" s="113"/>
    </row>
    <row r="633" spans="6:12" ht="12.75">
      <c r="F633" s="113"/>
      <c r="H633" s="113"/>
      <c r="L633" s="113"/>
    </row>
    <row r="634" spans="6:12" ht="12.75">
      <c r="F634" s="113"/>
      <c r="H634" s="113"/>
      <c r="L634" s="113"/>
    </row>
    <row r="635" spans="6:12" ht="12.75">
      <c r="F635" s="113"/>
      <c r="H635" s="113"/>
      <c r="L635" s="113"/>
    </row>
    <row r="636" spans="6:12" ht="12.75">
      <c r="F636" s="113"/>
      <c r="H636" s="113"/>
      <c r="L636" s="113"/>
    </row>
    <row r="637" spans="6:12" ht="12.75">
      <c r="F637" s="113"/>
      <c r="H637" s="113"/>
      <c r="L637" s="113"/>
    </row>
    <row r="638" spans="6:12" ht="12.75">
      <c r="F638" s="113"/>
      <c r="H638" s="113"/>
      <c r="L638" s="113"/>
    </row>
    <row r="639" spans="6:12" ht="12.75">
      <c r="F639" s="113"/>
      <c r="H639" s="113"/>
      <c r="L639" s="113"/>
    </row>
    <row r="640" spans="6:12" ht="12.75">
      <c r="F640" s="113"/>
      <c r="H640" s="113"/>
      <c r="L640" s="113"/>
    </row>
    <row r="641" spans="6:12" ht="12.75">
      <c r="F641" s="113"/>
      <c r="H641" s="113"/>
      <c r="L641" s="113"/>
    </row>
    <row r="642" spans="6:12" ht="12.75">
      <c r="F642" s="113"/>
      <c r="H642" s="113"/>
      <c r="L642" s="113"/>
    </row>
    <row r="643" spans="6:12" ht="12.75">
      <c r="F643" s="113"/>
      <c r="H643" s="113"/>
      <c r="L643" s="113"/>
    </row>
    <row r="644" spans="6:12" ht="12.75">
      <c r="F644" s="113"/>
      <c r="H644" s="113"/>
      <c r="L644" s="113"/>
    </row>
    <row r="645" spans="6:12" ht="12.75">
      <c r="F645" s="113"/>
      <c r="H645" s="113"/>
      <c r="L645" s="113"/>
    </row>
    <row r="646" spans="6:12" ht="12.75">
      <c r="F646" s="113"/>
      <c r="H646" s="113"/>
      <c r="L646" s="113"/>
    </row>
    <row r="647" spans="6:12" ht="12.75">
      <c r="F647" s="113"/>
      <c r="H647" s="113"/>
      <c r="L647" s="113"/>
    </row>
    <row r="648" spans="6:12" ht="12.75">
      <c r="F648" s="113"/>
      <c r="H648" s="113"/>
      <c r="L648" s="113"/>
    </row>
    <row r="649" spans="6:12" ht="12.75">
      <c r="F649" s="113"/>
      <c r="H649" s="113"/>
      <c r="L649" s="113"/>
    </row>
    <row r="650" spans="6:12" ht="12.75">
      <c r="F650" s="113"/>
      <c r="H650" s="113"/>
      <c r="L650" s="113"/>
    </row>
    <row r="651" spans="6:12" ht="12.75">
      <c r="F651" s="113"/>
      <c r="H651" s="113"/>
      <c r="L651" s="113"/>
    </row>
    <row r="652" spans="6:12" ht="12.75">
      <c r="F652" s="113"/>
      <c r="H652" s="113"/>
      <c r="L652" s="113"/>
    </row>
    <row r="653" spans="6:12" ht="12.75">
      <c r="F653" s="113"/>
      <c r="H653" s="113"/>
      <c r="L653" s="113"/>
    </row>
    <row r="654" spans="6:12" ht="12.75">
      <c r="F654" s="113"/>
      <c r="H654" s="113"/>
      <c r="L654" s="113"/>
    </row>
    <row r="655" spans="6:12" ht="12.75">
      <c r="F655" s="113"/>
      <c r="H655" s="113"/>
      <c r="L655" s="113"/>
    </row>
    <row r="656" spans="6:12" ht="12.75">
      <c r="F656" s="113"/>
      <c r="H656" s="113"/>
      <c r="L656" s="113"/>
    </row>
    <row r="657" spans="6:12" ht="12.75">
      <c r="F657" s="113"/>
      <c r="H657" s="113"/>
      <c r="L657" s="113"/>
    </row>
    <row r="658" spans="6:12" ht="12.75">
      <c r="F658" s="113"/>
      <c r="H658" s="113"/>
      <c r="L658" s="113"/>
    </row>
    <row r="659" spans="6:12" ht="12.75">
      <c r="F659" s="113"/>
      <c r="H659" s="113"/>
      <c r="L659" s="113"/>
    </row>
    <row r="660" spans="6:12" ht="12.75">
      <c r="F660" s="113"/>
      <c r="H660" s="113"/>
      <c r="L660" s="113"/>
    </row>
    <row r="661" spans="6:12" ht="12.75">
      <c r="F661" s="113"/>
      <c r="H661" s="113"/>
      <c r="L661" s="113"/>
    </row>
    <row r="662" spans="6:12" ht="12.75">
      <c r="F662" s="113"/>
      <c r="H662" s="113"/>
      <c r="L662" s="113"/>
    </row>
    <row r="663" spans="6:12" ht="12.75">
      <c r="F663" s="113"/>
      <c r="H663" s="113"/>
      <c r="L663" s="113"/>
    </row>
    <row r="664" spans="6:12" ht="12.75">
      <c r="F664" s="113"/>
      <c r="H664" s="113"/>
      <c r="L664" s="113"/>
    </row>
    <row r="665" spans="6:12" ht="12.75">
      <c r="F665" s="113"/>
      <c r="H665" s="113"/>
      <c r="L665" s="113"/>
    </row>
    <row r="666" spans="6:12" ht="12.75">
      <c r="F666" s="113"/>
      <c r="H666" s="113"/>
      <c r="L666" s="113"/>
    </row>
    <row r="667" spans="6:12" ht="12.75">
      <c r="F667" s="113"/>
      <c r="H667" s="113"/>
      <c r="L667" s="113"/>
    </row>
    <row r="668" spans="6:12" ht="12.75">
      <c r="F668" s="113"/>
      <c r="H668" s="113"/>
      <c r="L668" s="113"/>
    </row>
    <row r="669" spans="6:12" ht="12.75">
      <c r="F669" s="113"/>
      <c r="H669" s="113"/>
      <c r="L669" s="113"/>
    </row>
    <row r="670" spans="6:12" ht="12.75">
      <c r="F670" s="113"/>
      <c r="H670" s="113"/>
      <c r="L670" s="113"/>
    </row>
    <row r="671" spans="6:12" ht="12.75">
      <c r="F671" s="113"/>
      <c r="H671" s="113"/>
      <c r="L671" s="113"/>
    </row>
    <row r="672" spans="6:12" ht="12.75">
      <c r="F672" s="113"/>
      <c r="H672" s="113"/>
      <c r="L672" s="113"/>
    </row>
    <row r="673" spans="6:12" ht="12.75">
      <c r="F673" s="113"/>
      <c r="H673" s="113"/>
      <c r="L673" s="113"/>
    </row>
    <row r="674" spans="6:12" ht="12.75">
      <c r="F674" s="113"/>
      <c r="H674" s="113"/>
      <c r="L674" s="113"/>
    </row>
    <row r="675" spans="6:12" ht="12.75">
      <c r="F675" s="113"/>
      <c r="H675" s="113"/>
      <c r="L675" s="113"/>
    </row>
    <row r="676" spans="6:12" ht="12.75">
      <c r="F676" s="113"/>
      <c r="H676" s="113"/>
      <c r="L676" s="113"/>
    </row>
    <row r="677" spans="6:12" ht="12.75">
      <c r="F677" s="113"/>
      <c r="H677" s="113"/>
      <c r="L677" s="113"/>
    </row>
    <row r="678" spans="6:12" ht="12.75">
      <c r="F678" s="113"/>
      <c r="H678" s="113"/>
      <c r="L678" s="113"/>
    </row>
    <row r="679" spans="6:12" ht="12.75">
      <c r="F679" s="113"/>
      <c r="H679" s="113"/>
      <c r="L679" s="113"/>
    </row>
    <row r="680" spans="6:12" ht="12.75">
      <c r="F680" s="113"/>
      <c r="H680" s="113"/>
      <c r="L680" s="113"/>
    </row>
    <row r="681" spans="6:12" ht="12.75">
      <c r="F681" s="113"/>
      <c r="H681" s="113"/>
      <c r="L681" s="113"/>
    </row>
    <row r="682" spans="6:12" ht="12.75">
      <c r="F682" s="113"/>
      <c r="H682" s="113"/>
      <c r="L682" s="113"/>
    </row>
    <row r="683" spans="6:12" ht="12.75">
      <c r="F683" s="113"/>
      <c r="H683" s="113"/>
      <c r="L683" s="113"/>
    </row>
    <row r="684" spans="6:12" ht="12.75">
      <c r="F684" s="113"/>
      <c r="H684" s="113"/>
      <c r="L684" s="113"/>
    </row>
    <row r="685" spans="6:12" ht="12.75">
      <c r="F685" s="113"/>
      <c r="H685" s="113"/>
      <c r="L685" s="113"/>
    </row>
    <row r="686" spans="6:12" ht="12.75">
      <c r="F686" s="113"/>
      <c r="H686" s="113"/>
      <c r="L686" s="113"/>
    </row>
    <row r="687" spans="6:12" ht="12.75">
      <c r="F687" s="113"/>
      <c r="H687" s="113"/>
      <c r="L687" s="113"/>
    </row>
    <row r="688" spans="6:12" ht="12.75">
      <c r="F688" s="113"/>
      <c r="H688" s="113"/>
      <c r="L688" s="113"/>
    </row>
    <row r="689" spans="6:12" ht="12.75">
      <c r="F689" s="113"/>
      <c r="H689" s="113"/>
      <c r="L689" s="113"/>
    </row>
    <row r="690" spans="6:12" ht="12.75">
      <c r="F690" s="113"/>
      <c r="H690" s="113"/>
      <c r="L690" s="113"/>
    </row>
    <row r="691" spans="6:12" ht="12.75">
      <c r="F691" s="113"/>
      <c r="H691" s="113"/>
      <c r="L691" s="113"/>
    </row>
    <row r="692" spans="6:12" ht="12.75">
      <c r="F692" s="113"/>
      <c r="H692" s="113"/>
      <c r="L692" s="113"/>
    </row>
    <row r="693" spans="6:12" ht="12.75">
      <c r="F693" s="113"/>
      <c r="H693" s="113"/>
      <c r="L693" s="113"/>
    </row>
    <row r="694" spans="6:12" ht="12.75">
      <c r="F694" s="113"/>
      <c r="H694" s="113"/>
      <c r="L694" s="113"/>
    </row>
    <row r="695" spans="6:12" ht="12.75">
      <c r="F695" s="113"/>
      <c r="H695" s="113"/>
      <c r="L695" s="113"/>
    </row>
    <row r="696" spans="6:12" ht="12.75">
      <c r="F696" s="113"/>
      <c r="H696" s="113"/>
      <c r="L696" s="113"/>
    </row>
    <row r="697" spans="6:12" ht="12.75">
      <c r="F697" s="113"/>
      <c r="H697" s="113"/>
      <c r="L697" s="113"/>
    </row>
    <row r="698" spans="6:12" ht="12.75">
      <c r="F698" s="113"/>
      <c r="H698" s="113"/>
      <c r="L698" s="113"/>
    </row>
    <row r="699" spans="6:12" ht="12.75">
      <c r="F699" s="113"/>
      <c r="H699" s="113"/>
      <c r="L699" s="113"/>
    </row>
    <row r="700" spans="6:12" ht="12.75">
      <c r="F700" s="113"/>
      <c r="H700" s="113"/>
      <c r="L700" s="113"/>
    </row>
    <row r="701" spans="6:12" ht="12.75">
      <c r="F701" s="113"/>
      <c r="H701" s="113"/>
      <c r="L701" s="113"/>
    </row>
    <row r="702" spans="6:12" ht="12.75">
      <c r="F702" s="113"/>
      <c r="H702" s="113"/>
      <c r="L702" s="113"/>
    </row>
    <row r="703" spans="6:12" ht="12.75">
      <c r="F703" s="113"/>
      <c r="H703" s="113"/>
      <c r="L703" s="113"/>
    </row>
    <row r="704" spans="6:12" ht="12.75">
      <c r="F704" s="113"/>
      <c r="H704" s="113"/>
      <c r="L704" s="113"/>
    </row>
    <row r="705" spans="6:12" ht="12.75">
      <c r="F705" s="113"/>
      <c r="H705" s="113"/>
      <c r="L705" s="113"/>
    </row>
    <row r="706" spans="6:12" ht="12.75">
      <c r="F706" s="113"/>
      <c r="H706" s="113"/>
      <c r="L706" s="113"/>
    </row>
    <row r="707" spans="6:12" ht="12.75">
      <c r="F707" s="113"/>
      <c r="H707" s="113"/>
      <c r="L707" s="113"/>
    </row>
    <row r="708" spans="6:12" ht="12.75">
      <c r="F708" s="113"/>
      <c r="H708" s="113"/>
      <c r="L708" s="113"/>
    </row>
    <row r="709" spans="6:12" ht="12.75">
      <c r="F709" s="113"/>
      <c r="H709" s="113"/>
      <c r="L709" s="113"/>
    </row>
    <row r="710" spans="6:12" ht="12.75">
      <c r="F710" s="113"/>
      <c r="H710" s="113"/>
      <c r="L710" s="113"/>
    </row>
    <row r="711" spans="6:12" ht="12.75">
      <c r="F711" s="113"/>
      <c r="H711" s="113"/>
      <c r="L711" s="113"/>
    </row>
    <row r="712" spans="6:12" ht="12.75">
      <c r="F712" s="113"/>
      <c r="H712" s="113"/>
      <c r="L712" s="113"/>
    </row>
    <row r="713" spans="6:12" ht="12.75">
      <c r="F713" s="113"/>
      <c r="H713" s="113"/>
      <c r="L713" s="113"/>
    </row>
    <row r="714" spans="6:12" ht="12.75">
      <c r="F714" s="113"/>
      <c r="H714" s="113"/>
      <c r="L714" s="113"/>
    </row>
    <row r="715" spans="6:12" ht="12.75">
      <c r="F715" s="113"/>
      <c r="H715" s="113"/>
      <c r="L715" s="113"/>
    </row>
    <row r="716" spans="6:12" ht="12.75">
      <c r="F716" s="113"/>
      <c r="H716" s="113"/>
      <c r="L716" s="113"/>
    </row>
    <row r="717" spans="6:12" ht="12.75">
      <c r="F717" s="113"/>
      <c r="H717" s="113"/>
      <c r="L717" s="113"/>
    </row>
    <row r="718" spans="6:12" ht="12.75">
      <c r="F718" s="113"/>
      <c r="H718" s="113"/>
      <c r="L718" s="113"/>
    </row>
    <row r="719" spans="6:12" ht="12.75">
      <c r="F719" s="113"/>
      <c r="H719" s="113"/>
      <c r="L719" s="113"/>
    </row>
    <row r="720" spans="6:12" ht="12.75">
      <c r="F720" s="113"/>
      <c r="H720" s="113"/>
      <c r="L720" s="113"/>
    </row>
    <row r="721" spans="6:12" ht="12.75">
      <c r="F721" s="113"/>
      <c r="H721" s="113"/>
      <c r="L721" s="113"/>
    </row>
    <row r="722" spans="6:12" ht="12.75">
      <c r="F722" s="113"/>
      <c r="H722" s="113"/>
      <c r="L722" s="113"/>
    </row>
    <row r="723" spans="6:12" ht="12.75">
      <c r="F723" s="113"/>
      <c r="H723" s="113"/>
      <c r="L723" s="113"/>
    </row>
    <row r="724" spans="6:12" ht="12.75">
      <c r="F724" s="113"/>
      <c r="H724" s="113"/>
      <c r="L724" s="113"/>
    </row>
    <row r="725" spans="6:12" ht="12.75">
      <c r="F725" s="113"/>
      <c r="H725" s="113"/>
      <c r="L725" s="113"/>
    </row>
    <row r="726" spans="6:12" ht="12.75">
      <c r="F726" s="113"/>
      <c r="H726" s="113"/>
      <c r="L726" s="113"/>
    </row>
    <row r="727" spans="6:12" ht="12.75">
      <c r="F727" s="113"/>
      <c r="H727" s="113"/>
      <c r="L727" s="113"/>
    </row>
    <row r="728" spans="6:12" ht="12.75">
      <c r="F728" s="113"/>
      <c r="H728" s="113"/>
      <c r="L728" s="113"/>
    </row>
    <row r="729" spans="6:12" ht="12.75">
      <c r="F729" s="113"/>
      <c r="H729" s="113"/>
      <c r="L729" s="113"/>
    </row>
    <row r="730" spans="6:12" ht="12.75">
      <c r="F730" s="113"/>
      <c r="H730" s="113"/>
      <c r="L730" s="113"/>
    </row>
    <row r="731" spans="6:12" ht="12.75">
      <c r="F731" s="113"/>
      <c r="H731" s="113"/>
      <c r="L731" s="113"/>
    </row>
    <row r="732" spans="6:12" ht="12.75">
      <c r="F732" s="113"/>
      <c r="H732" s="113"/>
      <c r="L732" s="113"/>
    </row>
    <row r="733" spans="6:12" ht="12.75">
      <c r="F733" s="113"/>
      <c r="H733" s="113"/>
      <c r="L733" s="113"/>
    </row>
    <row r="734" spans="6:12" ht="12.75">
      <c r="F734" s="113"/>
      <c r="H734" s="113"/>
      <c r="L734" s="113"/>
    </row>
    <row r="735" spans="6:12" ht="12.75">
      <c r="F735" s="113"/>
      <c r="H735" s="113"/>
      <c r="L735" s="113"/>
    </row>
    <row r="736" spans="6:12" ht="12.75">
      <c r="F736" s="113"/>
      <c r="H736" s="113"/>
      <c r="L736" s="113"/>
    </row>
    <row r="737" spans="6:12" ht="12.75">
      <c r="F737" s="113"/>
      <c r="H737" s="113"/>
      <c r="L737" s="113"/>
    </row>
    <row r="738" spans="6:12" ht="12.75">
      <c r="F738" s="113"/>
      <c r="H738" s="113"/>
      <c r="L738" s="113"/>
    </row>
    <row r="739" spans="6:12" ht="12.75">
      <c r="F739" s="113"/>
      <c r="H739" s="113"/>
      <c r="L739" s="113"/>
    </row>
    <row r="740" spans="6:12" ht="12.75">
      <c r="F740" s="113"/>
      <c r="H740" s="113"/>
      <c r="L740" s="113"/>
    </row>
    <row r="741" spans="6:12" ht="12.75">
      <c r="F741" s="113"/>
      <c r="H741" s="113"/>
      <c r="L741" s="113"/>
    </row>
    <row r="742" spans="6:12" ht="12.75">
      <c r="F742" s="113"/>
      <c r="H742" s="113"/>
      <c r="L742" s="113"/>
    </row>
    <row r="743" spans="6:12" ht="12.75">
      <c r="F743" s="113"/>
      <c r="H743" s="113"/>
      <c r="L743" s="113"/>
    </row>
    <row r="744" spans="6:12" ht="12.75">
      <c r="F744" s="113"/>
      <c r="H744" s="113"/>
      <c r="L744" s="113"/>
    </row>
    <row r="745" spans="6:12" ht="12.75">
      <c r="F745" s="113"/>
      <c r="H745" s="113"/>
      <c r="L745" s="113"/>
    </row>
    <row r="746" spans="6:12" ht="12.75">
      <c r="F746" s="113"/>
      <c r="H746" s="113"/>
      <c r="L746" s="113"/>
    </row>
    <row r="747" spans="6:12" ht="12.75">
      <c r="F747" s="113"/>
      <c r="H747" s="113"/>
      <c r="L747" s="113"/>
    </row>
    <row r="748" spans="6:12" ht="12.75">
      <c r="F748" s="113"/>
      <c r="H748" s="113"/>
      <c r="L748" s="113"/>
    </row>
    <row r="749" spans="6:12" ht="12.75">
      <c r="F749" s="113"/>
      <c r="H749" s="113"/>
      <c r="L749" s="113"/>
    </row>
    <row r="750" spans="6:12" ht="12.75">
      <c r="F750" s="113"/>
      <c r="H750" s="113"/>
      <c r="L750" s="113"/>
    </row>
    <row r="751" spans="6:12" ht="12.75">
      <c r="F751" s="113"/>
      <c r="H751" s="113"/>
      <c r="L751" s="113"/>
    </row>
    <row r="752" spans="6:12" ht="12.75">
      <c r="F752" s="113"/>
      <c r="H752" s="113"/>
      <c r="L752" s="113"/>
    </row>
    <row r="753" spans="6:12" ht="12.75">
      <c r="F753" s="113"/>
      <c r="H753" s="113"/>
      <c r="L753" s="113"/>
    </row>
    <row r="754" spans="6:12" ht="12.75">
      <c r="F754" s="113"/>
      <c r="H754" s="113"/>
      <c r="L754" s="113"/>
    </row>
    <row r="755" spans="6:12" ht="12.75">
      <c r="F755" s="113"/>
      <c r="H755" s="113"/>
      <c r="L755" s="113"/>
    </row>
    <row r="756" spans="6:12" ht="12.75">
      <c r="F756" s="113"/>
      <c r="H756" s="113"/>
      <c r="L756" s="113"/>
    </row>
    <row r="757" spans="6:12" ht="12.75">
      <c r="F757" s="113"/>
      <c r="H757" s="113"/>
      <c r="L757" s="113"/>
    </row>
    <row r="758" spans="6:12" ht="12.75">
      <c r="F758" s="113"/>
      <c r="H758" s="113"/>
      <c r="L758" s="113"/>
    </row>
    <row r="759" spans="6:12" ht="12.75">
      <c r="F759" s="113"/>
      <c r="H759" s="113"/>
      <c r="L759" s="113"/>
    </row>
    <row r="760" spans="6:12" ht="12.75">
      <c r="F760" s="113"/>
      <c r="H760" s="113"/>
      <c r="L760" s="113"/>
    </row>
    <row r="761" spans="6:12" ht="12.75">
      <c r="F761" s="113"/>
      <c r="H761" s="113"/>
      <c r="L761" s="113"/>
    </row>
    <row r="762" spans="6:12" ht="12.75">
      <c r="F762" s="113"/>
      <c r="H762" s="113"/>
      <c r="L762" s="113"/>
    </row>
    <row r="763" spans="6:12" ht="12.75">
      <c r="F763" s="113"/>
      <c r="H763" s="113"/>
      <c r="L763" s="113"/>
    </row>
    <row r="764" spans="6:12" ht="12.75">
      <c r="F764" s="113"/>
      <c r="H764" s="113"/>
      <c r="L764" s="113"/>
    </row>
    <row r="765" spans="6:12" ht="12.75">
      <c r="F765" s="113"/>
      <c r="H765" s="113"/>
      <c r="L765" s="113"/>
    </row>
    <row r="766" spans="6:12" ht="12.75">
      <c r="F766" s="113"/>
      <c r="H766" s="113"/>
      <c r="L766" s="113"/>
    </row>
    <row r="767" spans="6:12" ht="12.75">
      <c r="F767" s="113"/>
      <c r="H767" s="113"/>
      <c r="L767" s="113"/>
    </row>
    <row r="768" spans="6:12" ht="12.75">
      <c r="F768" s="113"/>
      <c r="H768" s="113"/>
      <c r="L768" s="113"/>
    </row>
    <row r="769" spans="6:12" ht="12.75">
      <c r="F769" s="113"/>
      <c r="H769" s="113"/>
      <c r="L769" s="113"/>
    </row>
    <row r="770" spans="6:12" ht="12.75">
      <c r="F770" s="113"/>
      <c r="H770" s="113"/>
      <c r="L770" s="113"/>
    </row>
    <row r="771" spans="6:12" ht="12.75">
      <c r="F771" s="113"/>
      <c r="H771" s="113"/>
      <c r="L771" s="113"/>
    </row>
    <row r="772" spans="6:12" ht="12.75">
      <c r="F772" s="113"/>
      <c r="H772" s="113"/>
      <c r="L772" s="113"/>
    </row>
    <row r="773" spans="6:12" ht="12.75">
      <c r="F773" s="113"/>
      <c r="H773" s="113"/>
      <c r="L773" s="113"/>
    </row>
    <row r="774" spans="6:12" ht="12.75">
      <c r="F774" s="113"/>
      <c r="H774" s="113"/>
      <c r="L774" s="113"/>
    </row>
    <row r="775" spans="6:12" ht="12.75">
      <c r="F775" s="113"/>
      <c r="H775" s="113"/>
      <c r="L775" s="113"/>
    </row>
    <row r="776" spans="6:12" ht="12.75">
      <c r="F776" s="113"/>
      <c r="H776" s="113"/>
      <c r="L776" s="113"/>
    </row>
    <row r="777" spans="6:12" ht="12.75">
      <c r="F777" s="113"/>
      <c r="H777" s="113"/>
      <c r="L777" s="113"/>
    </row>
    <row r="778" spans="6:12" ht="12.75">
      <c r="F778" s="113"/>
      <c r="H778" s="113"/>
      <c r="L778" s="113"/>
    </row>
    <row r="779" spans="6:12" ht="12.75">
      <c r="F779" s="113"/>
      <c r="H779" s="113"/>
      <c r="L779" s="113"/>
    </row>
    <row r="780" spans="6:12" ht="12.75">
      <c r="F780" s="113"/>
      <c r="H780" s="113"/>
      <c r="L780" s="113"/>
    </row>
    <row r="781" spans="6:12" ht="12.75">
      <c r="F781" s="113"/>
      <c r="H781" s="113"/>
      <c r="L781" s="113"/>
    </row>
    <row r="782" spans="6:12" ht="12.75">
      <c r="F782" s="113"/>
      <c r="H782" s="113"/>
      <c r="L782" s="113"/>
    </row>
    <row r="783" spans="6:12" ht="12.75">
      <c r="F783" s="113"/>
      <c r="H783" s="113"/>
      <c r="L783" s="113"/>
    </row>
    <row r="784" spans="6:12" ht="12.75">
      <c r="F784" s="113"/>
      <c r="H784" s="113"/>
      <c r="L784" s="113"/>
    </row>
    <row r="785" spans="6:12" ht="12.75">
      <c r="F785" s="113"/>
      <c r="H785" s="113"/>
      <c r="L785" s="113"/>
    </row>
    <row r="786" spans="6:12" ht="12.75">
      <c r="F786" s="113"/>
      <c r="H786" s="113"/>
      <c r="L786" s="113"/>
    </row>
    <row r="787" spans="6:12" ht="12.75">
      <c r="F787" s="113"/>
      <c r="H787" s="113"/>
      <c r="L787" s="113"/>
    </row>
    <row r="788" spans="6:12" ht="12.75">
      <c r="F788" s="113"/>
      <c r="H788" s="113"/>
      <c r="L788" s="113"/>
    </row>
    <row r="789" spans="6:12" ht="12.75">
      <c r="F789" s="113"/>
      <c r="H789" s="113"/>
      <c r="L789" s="113"/>
    </row>
    <row r="790" spans="6:12" ht="12.75">
      <c r="F790" s="113"/>
      <c r="H790" s="113"/>
      <c r="L790" s="113"/>
    </row>
    <row r="791" spans="6:12" ht="12.75">
      <c r="F791" s="113"/>
      <c r="H791" s="113"/>
      <c r="L791" s="113"/>
    </row>
    <row r="792" spans="6:12" ht="12.75">
      <c r="F792" s="113"/>
      <c r="H792" s="113"/>
      <c r="L792" s="113"/>
    </row>
    <row r="793" spans="6:12" ht="12.75">
      <c r="F793" s="113"/>
      <c r="H793" s="113"/>
      <c r="L793" s="113"/>
    </row>
    <row r="794" spans="6:12" ht="12.75">
      <c r="F794" s="113"/>
      <c r="H794" s="113"/>
      <c r="L794" s="113"/>
    </row>
    <row r="795" spans="6:12" ht="12.75">
      <c r="F795" s="113"/>
      <c r="H795" s="113"/>
      <c r="L795" s="113"/>
    </row>
    <row r="796" spans="6:12" ht="12.75">
      <c r="F796" s="113"/>
      <c r="H796" s="113"/>
      <c r="L796" s="113"/>
    </row>
    <row r="797" spans="6:12" ht="12.75">
      <c r="F797" s="113"/>
      <c r="H797" s="113"/>
      <c r="L797" s="113"/>
    </row>
    <row r="798" spans="6:12" ht="12.75">
      <c r="F798" s="113"/>
      <c r="H798" s="113"/>
      <c r="L798" s="113"/>
    </row>
    <row r="799" spans="6:12" ht="12.75">
      <c r="F799" s="113"/>
      <c r="H799" s="113"/>
      <c r="L799" s="113"/>
    </row>
    <row r="800" spans="6:12" ht="12.75">
      <c r="F800" s="113"/>
      <c r="H800" s="113"/>
      <c r="L800" s="113"/>
    </row>
    <row r="801" spans="6:12" ht="12.75">
      <c r="F801" s="113"/>
      <c r="H801" s="113"/>
      <c r="L801" s="113"/>
    </row>
    <row r="802" spans="6:12" ht="12.75">
      <c r="F802" s="113"/>
      <c r="H802" s="113"/>
      <c r="L802" s="113"/>
    </row>
    <row r="803" spans="6:12" ht="12.75">
      <c r="F803" s="113"/>
      <c r="H803" s="113"/>
      <c r="L803" s="113"/>
    </row>
    <row r="804" spans="6:12" ht="12.75">
      <c r="F804" s="113"/>
      <c r="H804" s="113"/>
      <c r="L804" s="113"/>
    </row>
    <row r="805" spans="6:12" ht="12.75">
      <c r="F805" s="113"/>
      <c r="H805" s="113"/>
      <c r="L805" s="113"/>
    </row>
    <row r="806" spans="6:12" ht="12.75">
      <c r="F806" s="113"/>
      <c r="H806" s="113"/>
      <c r="L806" s="113"/>
    </row>
    <row r="807" spans="6:12" ht="12.75">
      <c r="F807" s="113"/>
      <c r="H807" s="113"/>
      <c r="L807" s="113"/>
    </row>
    <row r="808" spans="6:12" ht="12.75">
      <c r="F808" s="113"/>
      <c r="H808" s="113"/>
      <c r="L808" s="113"/>
    </row>
    <row r="809" spans="6:12" ht="12.75">
      <c r="F809" s="113"/>
      <c r="H809" s="113"/>
      <c r="L809" s="113"/>
    </row>
    <row r="810" spans="6:12" ht="12.75">
      <c r="F810" s="113"/>
      <c r="H810" s="113"/>
      <c r="L810" s="113"/>
    </row>
    <row r="811" spans="6:12" ht="12.75">
      <c r="F811" s="113"/>
      <c r="H811" s="113"/>
      <c r="L811" s="113"/>
    </row>
    <row r="812" spans="6:12" ht="12.75">
      <c r="F812" s="113"/>
      <c r="H812" s="113"/>
      <c r="L812" s="113"/>
    </row>
    <row r="813" spans="6:12" ht="12.75">
      <c r="F813" s="113"/>
      <c r="H813" s="113"/>
      <c r="L813" s="113"/>
    </row>
    <row r="814" spans="6:12" ht="12.75">
      <c r="F814" s="113"/>
      <c r="H814" s="113"/>
      <c r="L814" s="113"/>
    </row>
    <row r="815" spans="6:12" ht="12.75">
      <c r="F815" s="113"/>
      <c r="H815" s="113"/>
      <c r="L815" s="113"/>
    </row>
    <row r="816" spans="6:12" ht="12.75">
      <c r="F816" s="113"/>
      <c r="H816" s="113"/>
      <c r="L816" s="113"/>
    </row>
    <row r="817" spans="6:12" ht="12.75">
      <c r="F817" s="113"/>
      <c r="H817" s="113"/>
      <c r="L817" s="113"/>
    </row>
    <row r="818" spans="6:12" ht="12.75">
      <c r="F818" s="113"/>
      <c r="H818" s="113"/>
      <c r="L818" s="113"/>
    </row>
    <row r="819" spans="6:12" ht="12.75">
      <c r="F819" s="113"/>
      <c r="H819" s="113"/>
      <c r="L819" s="113"/>
    </row>
    <row r="820" spans="6:12" ht="12.75">
      <c r="F820" s="113"/>
      <c r="H820" s="113"/>
      <c r="L820" s="113"/>
    </row>
    <row r="821" spans="6:12" ht="12.75">
      <c r="F821" s="113"/>
      <c r="H821" s="113"/>
      <c r="L821" s="113"/>
    </row>
    <row r="822" spans="6:12" ht="12.75">
      <c r="F822" s="113"/>
      <c r="H822" s="113"/>
      <c r="L822" s="113"/>
    </row>
    <row r="823" spans="6:12" ht="12.75">
      <c r="F823" s="113"/>
      <c r="H823" s="113"/>
      <c r="L823" s="113"/>
    </row>
    <row r="824" spans="6:12" ht="12.75">
      <c r="F824" s="113"/>
      <c r="H824" s="113"/>
      <c r="L824" s="113"/>
    </row>
    <row r="825" spans="6:12" ht="12.75">
      <c r="F825" s="113"/>
      <c r="H825" s="113"/>
      <c r="L825" s="113"/>
    </row>
    <row r="826" spans="6:12" ht="12.75">
      <c r="F826" s="113"/>
      <c r="H826" s="113"/>
      <c r="L826" s="113"/>
    </row>
    <row r="827" spans="6:12" ht="12.75">
      <c r="F827" s="113"/>
      <c r="H827" s="113"/>
      <c r="L827" s="113"/>
    </row>
    <row r="828" spans="6:12" ht="12.75">
      <c r="F828" s="113"/>
      <c r="H828" s="113"/>
      <c r="L828" s="113"/>
    </row>
    <row r="829" spans="6:12" ht="12.75">
      <c r="F829" s="113"/>
      <c r="H829" s="113"/>
      <c r="L829" s="113"/>
    </row>
    <row r="830" spans="6:12" ht="12.75">
      <c r="F830" s="113"/>
      <c r="H830" s="113"/>
      <c r="L830" s="113"/>
    </row>
    <row r="831" spans="6:12" ht="12.75">
      <c r="F831" s="113"/>
      <c r="H831" s="113"/>
      <c r="L831" s="113"/>
    </row>
    <row r="832" spans="6:12" ht="12.75">
      <c r="F832" s="113"/>
      <c r="H832" s="113"/>
      <c r="L832" s="113"/>
    </row>
    <row r="833" spans="6:12" ht="12.75">
      <c r="F833" s="113"/>
      <c r="H833" s="113"/>
      <c r="L833" s="113"/>
    </row>
    <row r="834" spans="6:12" ht="12.75">
      <c r="F834" s="113"/>
      <c r="H834" s="113"/>
      <c r="L834" s="113"/>
    </row>
    <row r="835" spans="6:12" ht="12.75">
      <c r="F835" s="113"/>
      <c r="H835" s="113"/>
      <c r="L835" s="113"/>
    </row>
    <row r="836" spans="6:12" ht="12.75">
      <c r="F836" s="113"/>
      <c r="H836" s="113"/>
      <c r="L836" s="113"/>
    </row>
    <row r="837" spans="6:12" ht="12.75">
      <c r="F837" s="113"/>
      <c r="H837" s="113"/>
      <c r="L837" s="113"/>
    </row>
    <row r="838" spans="6:12" ht="12.75">
      <c r="F838" s="113"/>
      <c r="H838" s="113"/>
      <c r="L838" s="113"/>
    </row>
    <row r="839" spans="6:12" ht="12.75">
      <c r="F839" s="113"/>
      <c r="H839" s="113"/>
      <c r="L839" s="113"/>
    </row>
    <row r="840" spans="6:12" ht="12.75">
      <c r="F840" s="113"/>
      <c r="H840" s="113"/>
      <c r="L840" s="113"/>
    </row>
    <row r="841" spans="6:12" ht="12.75">
      <c r="F841" s="113"/>
      <c r="H841" s="113"/>
      <c r="L841" s="113"/>
    </row>
    <row r="842" spans="6:12" ht="12.75">
      <c r="F842" s="113"/>
      <c r="H842" s="113"/>
      <c r="L842" s="113"/>
    </row>
    <row r="843" spans="6:12" ht="12.75">
      <c r="F843" s="113"/>
      <c r="H843" s="113"/>
      <c r="L843" s="113"/>
    </row>
    <row r="844" spans="6:12" ht="12.75">
      <c r="F844" s="113"/>
      <c r="H844" s="113"/>
      <c r="L844" s="113"/>
    </row>
    <row r="845" spans="6:12" ht="12.75">
      <c r="F845" s="113"/>
      <c r="H845" s="113"/>
      <c r="L845" s="113"/>
    </row>
    <row r="846" spans="6:12" ht="12.75">
      <c r="F846" s="113"/>
      <c r="H846" s="113"/>
      <c r="L846" s="113"/>
    </row>
    <row r="847" spans="6:12" ht="12.75">
      <c r="F847" s="113"/>
      <c r="H847" s="113"/>
      <c r="L847" s="113"/>
    </row>
    <row r="848" spans="6:12" ht="12.75">
      <c r="F848" s="113"/>
      <c r="H848" s="113"/>
      <c r="L848" s="113"/>
    </row>
    <row r="849" spans="6:12" ht="12.75">
      <c r="F849" s="113"/>
      <c r="H849" s="113"/>
      <c r="L849" s="113"/>
    </row>
    <row r="850" spans="6:12" ht="12.75">
      <c r="F850" s="113"/>
      <c r="H850" s="113"/>
      <c r="L850" s="113"/>
    </row>
    <row r="851" spans="6:12" ht="12.75">
      <c r="F851" s="113"/>
      <c r="H851" s="113"/>
      <c r="L851" s="113"/>
    </row>
    <row r="852" spans="6:12" ht="12.75">
      <c r="F852" s="113"/>
      <c r="H852" s="113"/>
      <c r="L852" s="113"/>
    </row>
    <row r="853" spans="6:12" ht="12.75">
      <c r="F853" s="113"/>
      <c r="H853" s="113"/>
      <c r="L853" s="113"/>
    </row>
    <row r="854" spans="6:12" ht="12.75">
      <c r="F854" s="113"/>
      <c r="H854" s="113"/>
      <c r="L854" s="113"/>
    </row>
    <row r="855" spans="6:12" ht="12.75">
      <c r="F855" s="113"/>
      <c r="H855" s="113"/>
      <c r="L855" s="113"/>
    </row>
    <row r="856" spans="6:12" ht="12.75">
      <c r="F856" s="113"/>
      <c r="H856" s="113"/>
      <c r="L856" s="113"/>
    </row>
    <row r="857" spans="6:12" ht="12.75">
      <c r="F857" s="113"/>
      <c r="H857" s="113"/>
      <c r="L857" s="113"/>
    </row>
    <row r="858" spans="6:12" ht="12.75">
      <c r="F858" s="113"/>
      <c r="H858" s="113"/>
      <c r="L858" s="113"/>
    </row>
    <row r="859" spans="6:12" ht="12.75">
      <c r="F859" s="113"/>
      <c r="H859" s="113"/>
      <c r="L859" s="113"/>
    </row>
    <row r="860" spans="6:12" ht="12.75">
      <c r="F860" s="113"/>
      <c r="H860" s="113"/>
      <c r="L860" s="113"/>
    </row>
    <row r="861" spans="6:12" ht="12.75">
      <c r="F861" s="113"/>
      <c r="H861" s="113"/>
      <c r="L861" s="113"/>
    </row>
    <row r="862" spans="6:12" ht="12.75">
      <c r="F862" s="113"/>
      <c r="H862" s="113"/>
      <c r="L862" s="113"/>
    </row>
    <row r="863" spans="6:12" ht="12.75">
      <c r="F863" s="113"/>
      <c r="H863" s="113"/>
      <c r="L863" s="113"/>
    </row>
    <row r="864" spans="6:12" ht="12.75">
      <c r="F864" s="113"/>
      <c r="H864" s="113"/>
      <c r="L864" s="113"/>
    </row>
    <row r="865" spans="6:12" ht="12.75">
      <c r="F865" s="113"/>
      <c r="H865" s="113"/>
      <c r="L865" s="113"/>
    </row>
    <row r="866" spans="6:12" ht="12.75">
      <c r="F866" s="113"/>
      <c r="H866" s="113"/>
      <c r="L866" s="113"/>
    </row>
    <row r="867" spans="6:12" ht="12.75">
      <c r="F867" s="113"/>
      <c r="H867" s="113"/>
      <c r="L867" s="113"/>
    </row>
    <row r="868" spans="6:12" ht="12.75">
      <c r="F868" s="113"/>
      <c r="H868" s="113"/>
      <c r="L868" s="113"/>
    </row>
    <row r="869" spans="6:12" ht="12.75">
      <c r="F869" s="113"/>
      <c r="H869" s="113"/>
      <c r="L869" s="113"/>
    </row>
    <row r="870" spans="6:12" ht="12.75">
      <c r="F870" s="113"/>
      <c r="H870" s="113"/>
      <c r="L870" s="113"/>
    </row>
    <row r="871" spans="6:12" ht="12.75">
      <c r="F871" s="113"/>
      <c r="H871" s="113"/>
      <c r="L871" s="113"/>
    </row>
    <row r="872" spans="6:12" ht="12.75">
      <c r="F872" s="113"/>
      <c r="H872" s="113"/>
      <c r="L872" s="113"/>
    </row>
    <row r="873" spans="6:12" ht="12.75">
      <c r="F873" s="113"/>
      <c r="H873" s="113"/>
      <c r="L873" s="113"/>
    </row>
    <row r="874" spans="6:12" ht="12.75">
      <c r="F874" s="113"/>
      <c r="H874" s="113"/>
      <c r="L874" s="113"/>
    </row>
    <row r="875" spans="6:12" ht="12.75">
      <c r="F875" s="113"/>
      <c r="H875" s="113"/>
      <c r="L875" s="113"/>
    </row>
    <row r="876" spans="6:12" ht="12.75">
      <c r="F876" s="113"/>
      <c r="H876" s="113"/>
      <c r="L876" s="113"/>
    </row>
    <row r="877" spans="6:12" ht="12.75">
      <c r="F877" s="113"/>
      <c r="H877" s="113"/>
      <c r="L877" s="113"/>
    </row>
    <row r="878" spans="6:12" ht="12.75">
      <c r="F878" s="113"/>
      <c r="H878" s="113"/>
      <c r="L878" s="113"/>
    </row>
    <row r="879" spans="6:12" ht="12.75">
      <c r="F879" s="113"/>
      <c r="H879" s="113"/>
      <c r="L879" s="113"/>
    </row>
    <row r="880" spans="6:12" ht="12.75">
      <c r="F880" s="113"/>
      <c r="H880" s="113"/>
      <c r="L880" s="113"/>
    </row>
    <row r="881" spans="6:12" ht="12.75">
      <c r="F881" s="113"/>
      <c r="H881" s="113"/>
      <c r="L881" s="113"/>
    </row>
    <row r="882" spans="6:12" ht="12.75">
      <c r="F882" s="113"/>
      <c r="H882" s="113"/>
      <c r="L882" s="113"/>
    </row>
    <row r="883" spans="6:12" ht="12.75">
      <c r="F883" s="113"/>
      <c r="H883" s="113"/>
      <c r="L883" s="113"/>
    </row>
    <row r="884" spans="6:12" ht="12.75">
      <c r="F884" s="113"/>
      <c r="H884" s="113"/>
      <c r="L884" s="113"/>
    </row>
    <row r="885" spans="6:12" ht="12.75">
      <c r="F885" s="113"/>
      <c r="H885" s="113"/>
      <c r="L885" s="113"/>
    </row>
    <row r="886" spans="6:12" ht="12.75">
      <c r="F886" s="113"/>
      <c r="H886" s="113"/>
      <c r="L886" s="113"/>
    </row>
    <row r="887" spans="6:12" ht="12.75">
      <c r="F887" s="113"/>
      <c r="H887" s="113"/>
      <c r="L887" s="113"/>
    </row>
    <row r="888" spans="6:12" ht="12.75">
      <c r="F888" s="113"/>
      <c r="H888" s="113"/>
      <c r="L888" s="113"/>
    </row>
    <row r="889" spans="6:12" ht="12.75">
      <c r="F889" s="113"/>
      <c r="H889" s="113"/>
      <c r="L889" s="113"/>
    </row>
    <row r="890" spans="6:12" ht="12.75">
      <c r="F890" s="113"/>
      <c r="H890" s="113"/>
      <c r="L890" s="113"/>
    </row>
    <row r="891" spans="6:12" ht="12.75">
      <c r="F891" s="113"/>
      <c r="H891" s="113"/>
      <c r="L891" s="113"/>
    </row>
    <row r="892" spans="6:12" ht="12.75">
      <c r="F892" s="113"/>
      <c r="H892" s="113"/>
      <c r="L892" s="113"/>
    </row>
    <row r="893" spans="6:12" ht="12.75">
      <c r="F893" s="113"/>
      <c r="H893" s="113"/>
      <c r="L893" s="113"/>
    </row>
    <row r="894" spans="6:12" ht="12.75">
      <c r="F894" s="113"/>
      <c r="H894" s="113"/>
      <c r="L894" s="113"/>
    </row>
    <row r="895" spans="6:12" ht="12.75">
      <c r="F895" s="113"/>
      <c r="H895" s="113"/>
      <c r="L895" s="113"/>
    </row>
    <row r="896" spans="6:12" ht="12.75">
      <c r="F896" s="113"/>
      <c r="H896" s="113"/>
      <c r="L896" s="113"/>
    </row>
    <row r="897" spans="6:12" ht="12.75">
      <c r="F897" s="113"/>
      <c r="H897" s="113"/>
      <c r="L897" s="113"/>
    </row>
    <row r="898" spans="6:12" ht="12.75">
      <c r="F898" s="113"/>
      <c r="H898" s="113"/>
      <c r="L898" s="113"/>
    </row>
    <row r="899" spans="6:12" ht="12.75">
      <c r="F899" s="113"/>
      <c r="H899" s="113"/>
      <c r="L899" s="113"/>
    </row>
    <row r="900" spans="6:12" ht="12.75">
      <c r="F900" s="113"/>
      <c r="H900" s="113"/>
      <c r="L900" s="113"/>
    </row>
    <row r="901" spans="6:12" ht="12.75">
      <c r="F901" s="113"/>
      <c r="H901" s="113"/>
      <c r="L901" s="113"/>
    </row>
    <row r="902" spans="6:12" ht="12.75">
      <c r="F902" s="113"/>
      <c r="H902" s="113"/>
      <c r="L902" s="113"/>
    </row>
    <row r="903" spans="6:12" ht="12.75">
      <c r="F903" s="113"/>
      <c r="H903" s="113"/>
      <c r="L903" s="113"/>
    </row>
    <row r="904" spans="6:12" ht="12.75">
      <c r="F904" s="113"/>
      <c r="H904" s="113"/>
      <c r="L904" s="113"/>
    </row>
    <row r="905" spans="6:12" ht="12.75">
      <c r="F905" s="113"/>
      <c r="H905" s="113"/>
      <c r="L905" s="113"/>
    </row>
    <row r="906" spans="6:12" ht="12.75">
      <c r="F906" s="113"/>
      <c r="H906" s="113"/>
      <c r="L906" s="113"/>
    </row>
    <row r="907" spans="6:12" ht="12.75">
      <c r="F907" s="113"/>
      <c r="H907" s="113"/>
      <c r="L907" s="113"/>
    </row>
    <row r="908" spans="6:12" ht="12.75">
      <c r="F908" s="113"/>
      <c r="H908" s="113"/>
      <c r="L908" s="113"/>
    </row>
    <row r="909" spans="6:12" ht="12.75">
      <c r="F909" s="113"/>
      <c r="H909" s="113"/>
      <c r="L909" s="113"/>
    </row>
    <row r="910" spans="6:12" ht="12.75">
      <c r="F910" s="113"/>
      <c r="H910" s="113"/>
      <c r="L910" s="113"/>
    </row>
    <row r="911" spans="6:12" ht="12.75">
      <c r="F911" s="113"/>
      <c r="H911" s="113"/>
      <c r="L911" s="113"/>
    </row>
    <row r="912" spans="6:12" ht="12.75">
      <c r="F912" s="113"/>
      <c r="H912" s="113"/>
      <c r="L912" s="113"/>
    </row>
    <row r="913" spans="6:12" ht="12.75">
      <c r="F913" s="113"/>
      <c r="H913" s="113"/>
      <c r="L913" s="113"/>
    </row>
    <row r="914" spans="6:12" ht="12.75">
      <c r="F914" s="113"/>
      <c r="H914" s="113"/>
      <c r="L914" s="113"/>
    </row>
    <row r="915" spans="6:12" ht="12.75">
      <c r="F915" s="113"/>
      <c r="H915" s="113"/>
      <c r="L915" s="113"/>
    </row>
    <row r="916" spans="6:12" ht="12.75">
      <c r="F916" s="113"/>
      <c r="H916" s="113"/>
      <c r="L916" s="113"/>
    </row>
    <row r="917" spans="6:12" ht="12.75">
      <c r="F917" s="113"/>
      <c r="H917" s="113"/>
      <c r="L917" s="113"/>
    </row>
    <row r="918" spans="6:12" ht="12.75">
      <c r="F918" s="113"/>
      <c r="H918" s="113"/>
      <c r="L918" s="113"/>
    </row>
    <row r="919" spans="6:12" ht="12.75">
      <c r="F919" s="113"/>
      <c r="H919" s="113"/>
      <c r="L919" s="113"/>
    </row>
    <row r="920" spans="6:12" ht="12.75">
      <c r="F920" s="113"/>
      <c r="H920" s="113"/>
      <c r="L920" s="113"/>
    </row>
    <row r="921" spans="6:12" ht="12.75">
      <c r="F921" s="113"/>
      <c r="H921" s="113"/>
      <c r="L921" s="113"/>
    </row>
    <row r="922" spans="6:12" ht="12.75">
      <c r="F922" s="113"/>
      <c r="H922" s="113"/>
      <c r="L922" s="113"/>
    </row>
    <row r="923" spans="6:12" ht="12.75">
      <c r="F923" s="113"/>
      <c r="H923" s="113"/>
      <c r="L923" s="113"/>
    </row>
    <row r="924" spans="6:12" ht="12.75">
      <c r="F924" s="113"/>
      <c r="H924" s="113"/>
      <c r="L924" s="113"/>
    </row>
    <row r="925" spans="6:12" ht="12.75">
      <c r="F925" s="113"/>
      <c r="H925" s="113"/>
      <c r="L925" s="113"/>
    </row>
    <row r="926" spans="6:12" ht="12.75">
      <c r="F926" s="113"/>
      <c r="H926" s="113"/>
      <c r="L926" s="113"/>
    </row>
    <row r="927" spans="6:12" ht="12.75">
      <c r="F927" s="113"/>
      <c r="H927" s="113"/>
      <c r="L927" s="113"/>
    </row>
    <row r="928" spans="6:12" ht="12.75">
      <c r="F928" s="113"/>
      <c r="H928" s="113"/>
      <c r="L928" s="113"/>
    </row>
    <row r="929" spans="6:12" ht="12.75">
      <c r="F929" s="113"/>
      <c r="H929" s="113"/>
      <c r="L929" s="113"/>
    </row>
    <row r="930" spans="6:12" ht="12.75">
      <c r="F930" s="113"/>
      <c r="H930" s="113"/>
      <c r="L930" s="113"/>
    </row>
    <row r="931" spans="6:12" ht="12.75">
      <c r="F931" s="113"/>
      <c r="H931" s="113"/>
      <c r="L931" s="113"/>
    </row>
    <row r="932" spans="6:12" ht="12.75">
      <c r="F932" s="113"/>
      <c r="H932" s="113"/>
      <c r="L932" s="113"/>
    </row>
    <row r="933" spans="6:12" ht="12.75">
      <c r="F933" s="113"/>
      <c r="H933" s="113"/>
      <c r="L933" s="113"/>
    </row>
    <row r="934" spans="6:12" ht="12.75">
      <c r="F934" s="113"/>
      <c r="H934" s="113"/>
      <c r="L934" s="113"/>
    </row>
    <row r="935" spans="6:12" ht="12.75">
      <c r="F935" s="113"/>
      <c r="H935" s="113"/>
      <c r="L935" s="113"/>
    </row>
    <row r="936" spans="6:12" ht="12.75">
      <c r="F936" s="113"/>
      <c r="H936" s="113"/>
      <c r="L936" s="113"/>
    </row>
    <row r="937" spans="6:12" ht="12.75">
      <c r="F937" s="113"/>
      <c r="H937" s="113"/>
      <c r="L937" s="113"/>
    </row>
    <row r="938" spans="6:12" ht="12.75">
      <c r="F938" s="113"/>
      <c r="H938" s="113"/>
      <c r="L938" s="113"/>
    </row>
    <row r="939" spans="6:12" ht="12.75">
      <c r="F939" s="113"/>
      <c r="H939" s="113"/>
      <c r="L939" s="113"/>
    </row>
    <row r="940" spans="6:12" ht="12.75">
      <c r="F940" s="113"/>
      <c r="H940" s="113"/>
      <c r="L940" s="113"/>
    </row>
    <row r="941" spans="6:12" ht="12.75">
      <c r="F941" s="113"/>
      <c r="H941" s="113"/>
      <c r="L941" s="113"/>
    </row>
    <row r="942" spans="6:12" ht="12.75">
      <c r="F942" s="113"/>
      <c r="H942" s="113"/>
      <c r="L942" s="113"/>
    </row>
    <row r="943" spans="6:12" ht="12.75">
      <c r="F943" s="113"/>
      <c r="H943" s="113"/>
      <c r="L943" s="113"/>
    </row>
    <row r="944" spans="6:12" ht="12.75">
      <c r="F944" s="113"/>
      <c r="H944" s="113"/>
      <c r="L944" s="113"/>
    </row>
    <row r="945" spans="6:12" ht="12.75">
      <c r="F945" s="113"/>
      <c r="H945" s="113"/>
      <c r="L945" s="113"/>
    </row>
    <row r="946" spans="6:12" ht="12.75">
      <c r="F946" s="113"/>
      <c r="H946" s="113"/>
      <c r="L946" s="113"/>
    </row>
    <row r="947" spans="6:12" ht="12.75">
      <c r="F947" s="113"/>
      <c r="H947" s="113"/>
      <c r="L947" s="113"/>
    </row>
    <row r="948" spans="6:12" ht="12.75">
      <c r="F948" s="113"/>
      <c r="H948" s="113"/>
      <c r="L948" s="113"/>
    </row>
    <row r="949" spans="6:12" ht="12.75">
      <c r="F949" s="113"/>
      <c r="H949" s="113"/>
      <c r="L949" s="113"/>
    </row>
    <row r="950" spans="6:12" ht="12.75">
      <c r="F950" s="113"/>
      <c r="H950" s="113"/>
      <c r="L950" s="113"/>
    </row>
    <row r="951" spans="6:12" ht="12.75">
      <c r="F951" s="113"/>
      <c r="H951" s="113"/>
      <c r="L951" s="113"/>
    </row>
    <row r="952" spans="6:12" ht="12.75">
      <c r="F952" s="113"/>
      <c r="H952" s="113"/>
      <c r="L952" s="113"/>
    </row>
    <row r="953" spans="6:12" ht="12.75">
      <c r="F953" s="113"/>
      <c r="H953" s="113"/>
      <c r="L953" s="113"/>
    </row>
    <row r="954" spans="6:12" ht="12.75">
      <c r="F954" s="113"/>
      <c r="H954" s="113"/>
      <c r="L954" s="113"/>
    </row>
    <row r="955" spans="6:12" ht="12.75">
      <c r="F955" s="113"/>
      <c r="H955" s="113"/>
      <c r="L955" s="113"/>
    </row>
    <row r="956" spans="6:12" ht="12.75">
      <c r="F956" s="113"/>
      <c r="H956" s="113"/>
      <c r="L956" s="113"/>
    </row>
    <row r="957" spans="6:12" ht="12.75">
      <c r="F957" s="113"/>
      <c r="H957" s="113"/>
      <c r="L957" s="113"/>
    </row>
    <row r="958" spans="6:12" ht="12.75">
      <c r="F958" s="113"/>
      <c r="H958" s="113"/>
      <c r="L958" s="113"/>
    </row>
    <row r="959" spans="6:12" ht="12.75">
      <c r="F959" s="113"/>
      <c r="H959" s="113"/>
      <c r="L959" s="113"/>
    </row>
    <row r="960" spans="6:12" ht="12.75">
      <c r="F960" s="113"/>
      <c r="H960" s="113"/>
      <c r="L960" s="113"/>
    </row>
    <row r="961" spans="6:12" ht="12.75">
      <c r="F961" s="113"/>
      <c r="H961" s="113"/>
      <c r="L961" s="113"/>
    </row>
    <row r="962" spans="6:12" ht="12.75">
      <c r="F962" s="113"/>
      <c r="H962" s="113"/>
      <c r="L962" s="113"/>
    </row>
    <row r="963" spans="6:12" ht="12.75">
      <c r="F963" s="113"/>
      <c r="H963" s="113"/>
      <c r="L963" s="113"/>
    </row>
    <row r="964" spans="6:12" ht="12.75">
      <c r="F964" s="113"/>
      <c r="H964" s="113"/>
      <c r="L964" s="113"/>
    </row>
    <row r="965" spans="6:12" ht="12.75">
      <c r="F965" s="113"/>
      <c r="H965" s="113"/>
      <c r="L965" s="113"/>
    </row>
    <row r="966" spans="6:12" ht="12.75">
      <c r="F966" s="113"/>
      <c r="H966" s="113"/>
      <c r="L966" s="113"/>
    </row>
    <row r="967" spans="6:12" ht="12.75">
      <c r="F967" s="113"/>
      <c r="H967" s="113"/>
      <c r="L967" s="113"/>
    </row>
    <row r="968" spans="6:12" ht="12.75">
      <c r="F968" s="113"/>
      <c r="H968" s="113"/>
      <c r="L968" s="113"/>
    </row>
    <row r="969" spans="6:12" ht="12.75">
      <c r="F969" s="113"/>
      <c r="H969" s="113"/>
      <c r="L969" s="113"/>
    </row>
    <row r="970" spans="6:12" ht="12.75">
      <c r="F970" s="113"/>
      <c r="H970" s="113"/>
      <c r="L970" s="113"/>
    </row>
    <row r="971" spans="6:12" ht="12.75">
      <c r="F971" s="113"/>
      <c r="H971" s="113"/>
      <c r="L971" s="113"/>
    </row>
    <row r="972" spans="6:12" ht="12.75">
      <c r="F972" s="113"/>
      <c r="H972" s="113"/>
      <c r="L972" s="113"/>
    </row>
    <row r="973" spans="6:12" ht="12.75">
      <c r="F973" s="113"/>
      <c r="H973" s="113"/>
      <c r="L973" s="113"/>
    </row>
    <row r="974" spans="6:12" ht="12.75">
      <c r="F974" s="113"/>
      <c r="H974" s="113"/>
      <c r="L974" s="113"/>
    </row>
    <row r="975" spans="6:12" ht="12.75">
      <c r="F975" s="113"/>
      <c r="H975" s="113"/>
      <c r="L975" s="113"/>
    </row>
    <row r="976" spans="6:12" ht="12.75">
      <c r="F976" s="113"/>
      <c r="H976" s="113"/>
      <c r="L976" s="113"/>
    </row>
    <row r="977" spans="6:12" ht="12.75">
      <c r="F977" s="113"/>
      <c r="H977" s="113"/>
      <c r="L977" s="113"/>
    </row>
    <row r="978" spans="6:12" ht="12.75">
      <c r="F978" s="113"/>
      <c r="H978" s="113"/>
      <c r="L978" s="113"/>
    </row>
    <row r="979" spans="6:12" ht="12.75">
      <c r="F979" s="113"/>
      <c r="H979" s="113"/>
      <c r="L979" s="113"/>
    </row>
    <row r="980" spans="6:12" ht="12.75">
      <c r="F980" s="113"/>
      <c r="H980" s="113"/>
      <c r="L980" s="113"/>
    </row>
    <row r="981" spans="6:12" ht="12.75">
      <c r="F981" s="113"/>
      <c r="H981" s="113"/>
      <c r="L981" s="113"/>
    </row>
    <row r="982" spans="6:12" ht="12.75">
      <c r="F982" s="113"/>
      <c r="H982" s="113"/>
      <c r="L982" s="113"/>
    </row>
    <row r="983" spans="6:12" ht="12.75">
      <c r="F983" s="113"/>
      <c r="H983" s="113"/>
      <c r="L983" s="113"/>
    </row>
    <row r="984" spans="6:12" ht="12.75">
      <c r="F984" s="113"/>
      <c r="H984" s="113"/>
      <c r="L984" s="113"/>
    </row>
    <row r="985" spans="6:12" ht="12.75">
      <c r="F985" s="113"/>
      <c r="H985" s="113"/>
      <c r="L985" s="113"/>
    </row>
    <row r="986" spans="6:12" ht="12.75">
      <c r="F986" s="113"/>
      <c r="H986" s="113"/>
      <c r="L986" s="113"/>
    </row>
    <row r="987" spans="6:12" ht="12.75">
      <c r="F987" s="113"/>
      <c r="H987" s="113"/>
      <c r="L987" s="113"/>
    </row>
    <row r="988" spans="6:12" ht="12.75">
      <c r="F988" s="113"/>
      <c r="H988" s="113"/>
      <c r="L988" s="113"/>
    </row>
    <row r="989" spans="6:12" ht="12.75">
      <c r="F989" s="113"/>
      <c r="H989" s="113"/>
      <c r="L989" s="113"/>
    </row>
    <row r="990" spans="6:12" ht="12.75">
      <c r="F990" s="113"/>
      <c r="H990" s="113"/>
      <c r="L990" s="113"/>
    </row>
    <row r="991" spans="6:12" ht="12.75">
      <c r="F991" s="113"/>
      <c r="H991" s="113"/>
      <c r="L991" s="113"/>
    </row>
    <row r="992" spans="6:12" ht="12.75">
      <c r="F992" s="113"/>
      <c r="H992" s="113"/>
      <c r="L992" s="113"/>
    </row>
    <row r="993" spans="6:12" ht="12.75">
      <c r="F993" s="113"/>
      <c r="H993" s="113"/>
      <c r="L993" s="113"/>
    </row>
    <row r="994" spans="6:12" ht="12.75">
      <c r="F994" s="113"/>
      <c r="H994" s="113"/>
      <c r="L994" s="113"/>
    </row>
    <row r="995" spans="6:12" ht="12.75">
      <c r="F995" s="113"/>
      <c r="H995" s="113"/>
      <c r="L995" s="113"/>
    </row>
    <row r="996" spans="6:12" ht="12.75">
      <c r="F996" s="113"/>
      <c r="H996" s="113"/>
      <c r="L996" s="113"/>
    </row>
    <row r="997" spans="6:12" ht="12.75">
      <c r="F997" s="113"/>
      <c r="H997" s="113"/>
      <c r="L997" s="113"/>
    </row>
    <row r="998" spans="6:12" ht="12.75">
      <c r="F998" s="113"/>
      <c r="H998" s="113"/>
      <c r="L998" s="113"/>
    </row>
    <row r="999" spans="6:12" ht="12.75">
      <c r="F999" s="113"/>
      <c r="H999" s="113"/>
      <c r="L999" s="113"/>
    </row>
    <row r="1000" spans="6:12" ht="12.75">
      <c r="F1000" s="113"/>
      <c r="H1000" s="113"/>
      <c r="L1000" s="113"/>
    </row>
    <row r="1001" spans="6:12" ht="12.75">
      <c r="F1001" s="113"/>
      <c r="H1001" s="113"/>
      <c r="L1001" s="113"/>
    </row>
    <row r="1002" spans="6:12" ht="12.75">
      <c r="F1002" s="113"/>
      <c r="H1002" s="113"/>
      <c r="L1002" s="113"/>
    </row>
    <row r="1003" spans="6:12" ht="12.75">
      <c r="F1003" s="113"/>
      <c r="H1003" s="113"/>
      <c r="L1003" s="113"/>
    </row>
    <row r="1004" spans="6:12" ht="12.75">
      <c r="F1004" s="113"/>
      <c r="H1004" s="113"/>
      <c r="L1004" s="113"/>
    </row>
    <row r="1005" spans="6:12" ht="12.75">
      <c r="F1005" s="113"/>
      <c r="H1005" s="113"/>
      <c r="L1005" s="113"/>
    </row>
    <row r="1006" spans="6:12" ht="12.75">
      <c r="F1006" s="113"/>
      <c r="H1006" s="113"/>
      <c r="L1006" s="113"/>
    </row>
    <row r="1007" spans="6:12" ht="12.75">
      <c r="F1007" s="113"/>
      <c r="H1007" s="113"/>
      <c r="L1007" s="113"/>
    </row>
    <row r="1008" spans="6:12" ht="12.75">
      <c r="F1008" s="113"/>
      <c r="H1008" s="113"/>
      <c r="L1008" s="113"/>
    </row>
    <row r="1009" spans="6:12" ht="12.75">
      <c r="F1009" s="113"/>
      <c r="H1009" s="113"/>
      <c r="L1009" s="113"/>
    </row>
    <row r="1010" spans="6:12" ht="12.75">
      <c r="F1010" s="113"/>
      <c r="H1010" s="113"/>
      <c r="L1010" s="113"/>
    </row>
    <row r="1011" spans="6:12" ht="12.75">
      <c r="F1011" s="113"/>
      <c r="H1011" s="113"/>
      <c r="L1011" s="113"/>
    </row>
    <row r="1012" spans="6:12" ht="12.75">
      <c r="F1012" s="113"/>
      <c r="H1012" s="113"/>
      <c r="L1012" s="113"/>
    </row>
    <row r="1013" spans="6:12" ht="12.75">
      <c r="F1013" s="113"/>
      <c r="H1013" s="113"/>
      <c r="L1013" s="113"/>
    </row>
    <row r="1014" spans="6:12" ht="12.75">
      <c r="F1014" s="113"/>
      <c r="H1014" s="113"/>
      <c r="L1014" s="113"/>
    </row>
    <row r="1015" spans="6:12" ht="12.75">
      <c r="F1015" s="113"/>
      <c r="H1015" s="113"/>
      <c r="L1015" s="113"/>
    </row>
    <row r="1016" spans="6:12" ht="12.75">
      <c r="F1016" s="113"/>
      <c r="H1016" s="113"/>
      <c r="L1016" s="113"/>
    </row>
    <row r="1017" spans="6:12" ht="12.75">
      <c r="F1017" s="113"/>
      <c r="H1017" s="113"/>
      <c r="L1017" s="113"/>
    </row>
    <row r="1018" spans="6:12" ht="12.75">
      <c r="F1018" s="113"/>
      <c r="H1018" s="113"/>
      <c r="L1018" s="113"/>
    </row>
    <row r="1019" spans="6:12" ht="12.75">
      <c r="F1019" s="113"/>
      <c r="H1019" s="113"/>
      <c r="L1019" s="113"/>
    </row>
    <row r="1020" spans="6:12" ht="12.75">
      <c r="F1020" s="113"/>
      <c r="H1020" s="113"/>
      <c r="L1020" s="113"/>
    </row>
    <row r="1021" spans="6:12" ht="12.75">
      <c r="F1021" s="113"/>
      <c r="H1021" s="113"/>
      <c r="L1021" s="113"/>
    </row>
    <row r="1022" spans="6:12" ht="12.75">
      <c r="F1022" s="113"/>
      <c r="H1022" s="113"/>
      <c r="L1022" s="113"/>
    </row>
    <row r="1023" spans="6:12" ht="12.75">
      <c r="F1023" s="113"/>
      <c r="H1023" s="113"/>
      <c r="L1023" s="113"/>
    </row>
    <row r="1024" spans="6:12" ht="12.75">
      <c r="F1024" s="113"/>
      <c r="H1024" s="113"/>
      <c r="L1024" s="113"/>
    </row>
    <row r="1025" spans="6:12" ht="12.75">
      <c r="F1025" s="113"/>
      <c r="H1025" s="113"/>
      <c r="L1025" s="113"/>
    </row>
    <row r="1026" spans="6:12" ht="12.75">
      <c r="F1026" s="113"/>
      <c r="H1026" s="113"/>
      <c r="L1026" s="113"/>
    </row>
    <row r="1027" spans="6:12" ht="12.75">
      <c r="F1027" s="113"/>
      <c r="H1027" s="113"/>
      <c r="L1027" s="113"/>
    </row>
    <row r="1028" spans="6:12" ht="12.75">
      <c r="F1028" s="113"/>
      <c r="H1028" s="113"/>
      <c r="L1028" s="113"/>
    </row>
    <row r="1029" spans="6:12" ht="12.75">
      <c r="F1029" s="113"/>
      <c r="H1029" s="113"/>
      <c r="L1029" s="113"/>
    </row>
    <row r="1030" spans="6:12" ht="12.75">
      <c r="F1030" s="113"/>
      <c r="H1030" s="113"/>
      <c r="L1030" s="113"/>
    </row>
    <row r="1031" spans="6:12" ht="12.75">
      <c r="F1031" s="113"/>
      <c r="H1031" s="113"/>
      <c r="L1031" s="113"/>
    </row>
    <row r="1032" spans="6:12" ht="12.75">
      <c r="F1032" s="113"/>
      <c r="H1032" s="113"/>
      <c r="L1032" s="113"/>
    </row>
    <row r="1033" spans="6:12" ht="12.75">
      <c r="F1033" s="113"/>
      <c r="H1033" s="113"/>
      <c r="L1033" s="113"/>
    </row>
    <row r="1034" spans="6:12" ht="12.75">
      <c r="F1034" s="113"/>
      <c r="H1034" s="113"/>
      <c r="L1034" s="113"/>
    </row>
    <row r="1035" spans="6:12" ht="12.75">
      <c r="F1035" s="113"/>
      <c r="H1035" s="113"/>
      <c r="L1035" s="113"/>
    </row>
    <row r="1036" spans="6:12" ht="12.75">
      <c r="F1036" s="113"/>
      <c r="H1036" s="113"/>
      <c r="L1036" s="113"/>
    </row>
    <row r="1037" spans="6:12" ht="12.75">
      <c r="F1037" s="113"/>
      <c r="H1037" s="113"/>
      <c r="L1037" s="113"/>
    </row>
    <row r="1038" spans="6:12" ht="12.75">
      <c r="F1038" s="113"/>
      <c r="H1038" s="113"/>
      <c r="L1038" s="113"/>
    </row>
    <row r="1039" spans="6:12" ht="12.75">
      <c r="F1039" s="113"/>
      <c r="H1039" s="113"/>
      <c r="L1039" s="113"/>
    </row>
    <row r="1040" spans="6:12" ht="12.75">
      <c r="F1040" s="113"/>
      <c r="H1040" s="113"/>
      <c r="L1040" s="113"/>
    </row>
    <row r="1041" spans="6:12" ht="12.75">
      <c r="F1041" s="113"/>
      <c r="H1041" s="113"/>
      <c r="L1041" s="113"/>
    </row>
    <row r="1042" spans="6:12" ht="12.75">
      <c r="F1042" s="113"/>
      <c r="H1042" s="113"/>
      <c r="L1042" s="113"/>
    </row>
    <row r="1043" spans="6:12" ht="12.75">
      <c r="F1043" s="113"/>
      <c r="H1043" s="113"/>
      <c r="L1043" s="113"/>
    </row>
    <row r="1044" spans="6:12" ht="12.75">
      <c r="F1044" s="113"/>
      <c r="H1044" s="113"/>
      <c r="L1044" s="113"/>
    </row>
    <row r="1045" spans="6:12" ht="12.75">
      <c r="F1045" s="113"/>
      <c r="H1045" s="113"/>
      <c r="L1045" s="113"/>
    </row>
    <row r="1046" spans="6:12" ht="12.75">
      <c r="F1046" s="113"/>
      <c r="H1046" s="113"/>
      <c r="L1046" s="113"/>
    </row>
    <row r="1047" spans="6:12" ht="12.75">
      <c r="F1047" s="113"/>
      <c r="H1047" s="113"/>
      <c r="L1047" s="113"/>
    </row>
    <row r="1048" spans="6:12" ht="12.75">
      <c r="F1048" s="113"/>
      <c r="H1048" s="113"/>
      <c r="L1048" s="113"/>
    </row>
    <row r="1049" spans="6:12" ht="12.75">
      <c r="F1049" s="113"/>
      <c r="H1049" s="113"/>
      <c r="L1049" s="113"/>
    </row>
    <row r="1050" spans="6:12" ht="12.75">
      <c r="F1050" s="113"/>
      <c r="H1050" s="113"/>
      <c r="L1050" s="113"/>
    </row>
    <row r="1051" spans="6:12" ht="12.75">
      <c r="F1051" s="113"/>
      <c r="H1051" s="113"/>
      <c r="L1051" s="113"/>
    </row>
    <row r="1052" spans="6:12" ht="12.75">
      <c r="F1052" s="113"/>
      <c r="H1052" s="113"/>
      <c r="L1052" s="113"/>
    </row>
    <row r="1053" spans="6:12" ht="12.75">
      <c r="F1053" s="113"/>
      <c r="H1053" s="113"/>
      <c r="L1053" s="113"/>
    </row>
    <row r="1054" spans="6:12" ht="12.75">
      <c r="F1054" s="113"/>
      <c r="H1054" s="113"/>
      <c r="L1054" s="113"/>
    </row>
    <row r="1055" spans="6:12" ht="12.75">
      <c r="F1055" s="113"/>
      <c r="H1055" s="113"/>
      <c r="L1055" s="113"/>
    </row>
    <row r="1056" spans="6:12" ht="12.75">
      <c r="F1056" s="113"/>
      <c r="H1056" s="113"/>
      <c r="L1056" s="113"/>
    </row>
    <row r="1057" spans="6:12" ht="12.75">
      <c r="F1057" s="113"/>
      <c r="H1057" s="113"/>
      <c r="L1057" s="113"/>
    </row>
    <row r="1058" spans="6:12" ht="12.75">
      <c r="F1058" s="113"/>
      <c r="H1058" s="113"/>
      <c r="L1058" s="113"/>
    </row>
    <row r="1059" spans="6:12" ht="12.75">
      <c r="F1059" s="113"/>
      <c r="H1059" s="113"/>
      <c r="L1059" s="113"/>
    </row>
    <row r="1060" spans="6:12" ht="12.75">
      <c r="F1060" s="113"/>
      <c r="H1060" s="113"/>
      <c r="L1060" s="113"/>
    </row>
    <row r="1061" spans="6:12" ht="12.75">
      <c r="F1061" s="113"/>
      <c r="H1061" s="113"/>
      <c r="L1061" s="113"/>
    </row>
    <row r="1062" spans="6:12" ht="12.75">
      <c r="F1062" s="113"/>
      <c r="H1062" s="113"/>
      <c r="L1062" s="113"/>
    </row>
    <row r="1063" spans="6:12" ht="12.75">
      <c r="F1063" s="113"/>
      <c r="H1063" s="113"/>
      <c r="L1063" s="113"/>
    </row>
    <row r="1064" spans="6:12" ht="12.75">
      <c r="F1064" s="113"/>
      <c r="H1064" s="113"/>
      <c r="L1064" s="113"/>
    </row>
    <row r="1065" spans="6:12" ht="12.75">
      <c r="F1065" s="113"/>
      <c r="H1065" s="113"/>
      <c r="L1065" s="113"/>
    </row>
    <row r="1066" spans="6:12" ht="12.75">
      <c r="F1066" s="113"/>
      <c r="H1066" s="113"/>
      <c r="L1066" s="113"/>
    </row>
    <row r="1067" spans="6:12" ht="12.75">
      <c r="F1067" s="113"/>
      <c r="H1067" s="113"/>
      <c r="L1067" s="113"/>
    </row>
    <row r="1068" spans="6:12" ht="12.75">
      <c r="F1068" s="113"/>
      <c r="H1068" s="113"/>
      <c r="L1068" s="113"/>
    </row>
    <row r="1069" spans="6:12" ht="12.75">
      <c r="F1069" s="113"/>
      <c r="H1069" s="113"/>
      <c r="L1069" s="113"/>
    </row>
    <row r="1070" spans="6:12" ht="12.75">
      <c r="F1070" s="113"/>
      <c r="H1070" s="113"/>
      <c r="L1070" s="113"/>
    </row>
    <row r="1071" spans="6:12" ht="12.75">
      <c r="F1071" s="113"/>
      <c r="H1071" s="113"/>
      <c r="L1071" s="113"/>
    </row>
    <row r="1072" spans="6:12" ht="12.75">
      <c r="F1072" s="113"/>
      <c r="H1072" s="113"/>
      <c r="L1072" s="113"/>
    </row>
    <row r="1073" spans="6:12" ht="12.75">
      <c r="F1073" s="113"/>
      <c r="H1073" s="113"/>
      <c r="L1073" s="113"/>
    </row>
    <row r="1074" spans="6:12" ht="12.75">
      <c r="F1074" s="113"/>
      <c r="H1074" s="113"/>
      <c r="L1074" s="113"/>
    </row>
    <row r="1075" spans="6:12" ht="12.75">
      <c r="F1075" s="113"/>
      <c r="H1075" s="113"/>
      <c r="L1075" s="113"/>
    </row>
    <row r="1076" spans="6:12" ht="12.75">
      <c r="F1076" s="113"/>
      <c r="H1076" s="113"/>
      <c r="L1076" s="113"/>
    </row>
    <row r="1077" spans="6:12" ht="12.75">
      <c r="F1077" s="113"/>
      <c r="H1077" s="113"/>
      <c r="L1077" s="113"/>
    </row>
    <row r="1078" spans="6:12" ht="12.75">
      <c r="F1078" s="113"/>
      <c r="H1078" s="113"/>
      <c r="L1078" s="113"/>
    </row>
    <row r="1079" spans="6:12" ht="12.75">
      <c r="F1079" s="113"/>
      <c r="H1079" s="113"/>
      <c r="L1079" s="113"/>
    </row>
    <row r="1080" spans="6:12" ht="12.75">
      <c r="F1080" s="113"/>
      <c r="H1080" s="113"/>
      <c r="L1080" s="113"/>
    </row>
    <row r="1081" spans="6:12" ht="12.75">
      <c r="F1081" s="113"/>
      <c r="H1081" s="113"/>
      <c r="L1081" s="113"/>
    </row>
    <row r="1082" spans="6:12" ht="12.75">
      <c r="F1082" s="113"/>
      <c r="H1082" s="113"/>
      <c r="L1082" s="113"/>
    </row>
    <row r="1083" spans="6:12" ht="12.75">
      <c r="F1083" s="113"/>
      <c r="H1083" s="113"/>
      <c r="L1083" s="113"/>
    </row>
    <row r="1084" spans="6:12" ht="12.75">
      <c r="F1084" s="113"/>
      <c r="H1084" s="113"/>
      <c r="L1084" s="113"/>
    </row>
    <row r="1085" spans="6:12" ht="12.75">
      <c r="F1085" s="113"/>
      <c r="H1085" s="113"/>
      <c r="L1085" s="113"/>
    </row>
    <row r="1086" spans="6:12" ht="12.75">
      <c r="F1086" s="113"/>
      <c r="H1086" s="113"/>
      <c r="L1086" s="113"/>
    </row>
    <row r="1087" spans="6:12" ht="12.75">
      <c r="F1087" s="113"/>
      <c r="H1087" s="113"/>
      <c r="L1087" s="113"/>
    </row>
    <row r="1088" spans="6:12" ht="12.75">
      <c r="F1088" s="113"/>
      <c r="H1088" s="113"/>
      <c r="L1088" s="113"/>
    </row>
    <row r="1089" spans="6:12" ht="12.75">
      <c r="F1089" s="113"/>
      <c r="H1089" s="113"/>
      <c r="L1089" s="113"/>
    </row>
    <row r="1090" spans="6:12" ht="12.75">
      <c r="F1090" s="113"/>
      <c r="H1090" s="113"/>
      <c r="L1090" s="113"/>
    </row>
    <row r="1091" spans="6:12" ht="12.75">
      <c r="F1091" s="113"/>
      <c r="H1091" s="113"/>
      <c r="L1091" s="113"/>
    </row>
    <row r="1092" spans="6:12" ht="12.75">
      <c r="F1092" s="113"/>
      <c r="H1092" s="113"/>
      <c r="L1092" s="113"/>
    </row>
    <row r="1093" spans="6:12" ht="12.75">
      <c r="F1093" s="113"/>
      <c r="H1093" s="113"/>
      <c r="L1093" s="113"/>
    </row>
    <row r="1094" spans="6:12" ht="12.75">
      <c r="F1094" s="113"/>
      <c r="H1094" s="113"/>
      <c r="L1094" s="113"/>
    </row>
    <row r="1095" spans="6:12" ht="12.75">
      <c r="F1095" s="113"/>
      <c r="H1095" s="113"/>
      <c r="L1095" s="113"/>
    </row>
    <row r="1096" spans="6:12" ht="12.75">
      <c r="F1096" s="113"/>
      <c r="H1096" s="113"/>
      <c r="L1096" s="113"/>
    </row>
    <row r="1097" spans="6:12" ht="12.75">
      <c r="F1097" s="113"/>
      <c r="H1097" s="113"/>
      <c r="L1097" s="113"/>
    </row>
    <row r="1098" spans="6:12" ht="12.75">
      <c r="F1098" s="113"/>
      <c r="H1098" s="113"/>
      <c r="L1098" s="113"/>
    </row>
    <row r="1099" spans="6:12" ht="12.75">
      <c r="F1099" s="113"/>
      <c r="H1099" s="113"/>
      <c r="L1099" s="113"/>
    </row>
    <row r="1100" spans="6:12" ht="12.75">
      <c r="F1100" s="113"/>
      <c r="H1100" s="113"/>
      <c r="L1100" s="113"/>
    </row>
    <row r="1101" spans="6:12" ht="12.75">
      <c r="F1101" s="113"/>
      <c r="H1101" s="113"/>
      <c r="L1101" s="113"/>
    </row>
    <row r="1102" spans="6:12" ht="12.75">
      <c r="F1102" s="113"/>
      <c r="H1102" s="113"/>
      <c r="L1102" s="113"/>
    </row>
    <row r="1103" spans="6:12" ht="12.75">
      <c r="F1103" s="113"/>
      <c r="H1103" s="113"/>
      <c r="L1103" s="113"/>
    </row>
    <row r="1104" spans="6:12" ht="12.75">
      <c r="F1104" s="113"/>
      <c r="H1104" s="113"/>
      <c r="L1104" s="113"/>
    </row>
    <row r="1105" spans="6:12" ht="12.75">
      <c r="F1105" s="113"/>
      <c r="H1105" s="113"/>
      <c r="L1105" s="113"/>
    </row>
    <row r="1106" spans="6:12" ht="12.75">
      <c r="F1106" s="113"/>
      <c r="H1106" s="113"/>
      <c r="L1106" s="113"/>
    </row>
    <row r="1107" spans="6:12" ht="12.75">
      <c r="F1107" s="113"/>
      <c r="H1107" s="113"/>
      <c r="L1107" s="113"/>
    </row>
    <row r="1108" spans="6:12" ht="12.75">
      <c r="F1108" s="113"/>
      <c r="H1108" s="113"/>
      <c r="L1108" s="113"/>
    </row>
    <row r="1109" spans="6:12" ht="12.75">
      <c r="F1109" s="113"/>
      <c r="H1109" s="113"/>
      <c r="L1109" s="113"/>
    </row>
    <row r="1110" spans="6:12" ht="12.75">
      <c r="F1110" s="113"/>
      <c r="H1110" s="113"/>
      <c r="L1110" s="113"/>
    </row>
    <row r="1111" spans="6:12" ht="12.75">
      <c r="F1111" s="113"/>
      <c r="H1111" s="113"/>
      <c r="L1111" s="113"/>
    </row>
    <row r="1112" spans="6:12" ht="12.75">
      <c r="F1112" s="113"/>
      <c r="H1112" s="113"/>
      <c r="L1112" s="113"/>
    </row>
    <row r="1113" spans="6:12" ht="12.75">
      <c r="F1113" s="113"/>
      <c r="H1113" s="113"/>
      <c r="L1113" s="113"/>
    </row>
    <row r="1114" spans="6:12" ht="12.75">
      <c r="F1114" s="113"/>
      <c r="H1114" s="113"/>
      <c r="L1114" s="113"/>
    </row>
    <row r="1115" spans="6:12" ht="12.75">
      <c r="F1115" s="113"/>
      <c r="H1115" s="113"/>
      <c r="L1115" s="113"/>
    </row>
    <row r="1116" spans="6:12" ht="12.75">
      <c r="F1116" s="113"/>
      <c r="H1116" s="113"/>
      <c r="L1116" s="113"/>
    </row>
    <row r="1117" spans="6:12" ht="12.75">
      <c r="F1117" s="113"/>
      <c r="H1117" s="113"/>
      <c r="L1117" s="113"/>
    </row>
    <row r="1118" spans="6:12" ht="12.75">
      <c r="F1118" s="113"/>
      <c r="H1118" s="113"/>
      <c r="L1118" s="113"/>
    </row>
    <row r="1119" spans="6:12" ht="12.75">
      <c r="F1119" s="113"/>
      <c r="H1119" s="113"/>
      <c r="L1119" s="113"/>
    </row>
    <row r="1120" spans="6:12" ht="12.75">
      <c r="F1120" s="113"/>
      <c r="H1120" s="113"/>
      <c r="L1120" s="113"/>
    </row>
    <row r="1121" spans="6:12" ht="12.75">
      <c r="F1121" s="113"/>
      <c r="H1121" s="113"/>
      <c r="L1121" s="113"/>
    </row>
    <row r="1122" spans="6:12" ht="12.75">
      <c r="F1122" s="113"/>
      <c r="H1122" s="113"/>
      <c r="L1122" s="113"/>
    </row>
    <row r="1123" spans="6:12" ht="12.75">
      <c r="F1123" s="113"/>
      <c r="H1123" s="113"/>
      <c r="L1123" s="113"/>
    </row>
    <row r="1124" spans="6:12" ht="12.75">
      <c r="F1124" s="113"/>
      <c r="H1124" s="113"/>
      <c r="L1124" s="113"/>
    </row>
    <row r="1125" spans="6:12" ht="12.75">
      <c r="F1125" s="113"/>
      <c r="H1125" s="113"/>
      <c r="L1125" s="113"/>
    </row>
    <row r="1126" spans="6:12" ht="12.75">
      <c r="F1126" s="113"/>
      <c r="H1126" s="113"/>
      <c r="L1126" s="113"/>
    </row>
    <row r="1127" spans="6:12" ht="12.75">
      <c r="F1127" s="113"/>
      <c r="H1127" s="113"/>
      <c r="L1127" s="113"/>
    </row>
    <row r="1128" spans="6:12" ht="12.75">
      <c r="F1128" s="113"/>
      <c r="H1128" s="113"/>
      <c r="L1128" s="113"/>
    </row>
    <row r="1129" spans="6:12" ht="12.75">
      <c r="F1129" s="113"/>
      <c r="H1129" s="113"/>
      <c r="L1129" s="113"/>
    </row>
    <row r="1130" spans="6:12" ht="12.75">
      <c r="F1130" s="113"/>
      <c r="H1130" s="113"/>
      <c r="L1130" s="113"/>
    </row>
    <row r="1131" spans="6:12" ht="12.75">
      <c r="F1131" s="113"/>
      <c r="H1131" s="113"/>
      <c r="L1131" s="113"/>
    </row>
    <row r="1132" spans="6:12" ht="12.75">
      <c r="F1132" s="113"/>
      <c r="H1132" s="113"/>
      <c r="L1132" s="113"/>
    </row>
    <row r="1133" spans="6:12" ht="12.75">
      <c r="F1133" s="113"/>
      <c r="H1133" s="113"/>
      <c r="L1133" s="113"/>
    </row>
    <row r="1134" spans="6:12" ht="12.75">
      <c r="F1134" s="113"/>
      <c r="H1134" s="113"/>
      <c r="L1134" s="113"/>
    </row>
    <row r="1135" spans="6:12" ht="12.75">
      <c r="F1135" s="113"/>
      <c r="H1135" s="113"/>
      <c r="L1135" s="113"/>
    </row>
    <row r="1136" spans="6:12" ht="12.75">
      <c r="F1136" s="113"/>
      <c r="H1136" s="113"/>
      <c r="L1136" s="113"/>
    </row>
    <row r="1137" spans="6:12" ht="12.75">
      <c r="F1137" s="113"/>
      <c r="H1137" s="113"/>
      <c r="L1137" s="113"/>
    </row>
    <row r="1138" spans="6:12" ht="12.75">
      <c r="F1138" s="113"/>
      <c r="H1138" s="113"/>
      <c r="L1138" s="113"/>
    </row>
    <row r="1139" spans="6:12" ht="12.75">
      <c r="F1139" s="113"/>
      <c r="H1139" s="113"/>
      <c r="L1139" s="113"/>
    </row>
    <row r="1140" spans="6:12" ht="12.75">
      <c r="F1140" s="113"/>
      <c r="H1140" s="113"/>
      <c r="L1140" s="113"/>
    </row>
    <row r="1141" spans="6:12" ht="12.75">
      <c r="F1141" s="113"/>
      <c r="H1141" s="113"/>
      <c r="L1141" s="113"/>
    </row>
    <row r="1142" spans="6:12" ht="12.75">
      <c r="F1142" s="113"/>
      <c r="H1142" s="113"/>
      <c r="L1142" s="113"/>
    </row>
    <row r="1143" spans="6:12" ht="12.75">
      <c r="F1143" s="113"/>
      <c r="H1143" s="113"/>
      <c r="L1143" s="113"/>
    </row>
    <row r="1144" spans="6:12" ht="12.75">
      <c r="F1144" s="113"/>
      <c r="H1144" s="113"/>
      <c r="L1144" s="113"/>
    </row>
    <row r="1145" spans="6:12" ht="12.75">
      <c r="F1145" s="113"/>
      <c r="H1145" s="113"/>
      <c r="L1145" s="113"/>
    </row>
    <row r="1146" spans="6:12" ht="12.75">
      <c r="F1146" s="113"/>
      <c r="H1146" s="113"/>
      <c r="L1146" s="113"/>
    </row>
    <row r="1147" spans="6:12" ht="12.75">
      <c r="F1147" s="113"/>
      <c r="H1147" s="113"/>
      <c r="L1147" s="113"/>
    </row>
    <row r="1148" spans="6:12" ht="12.75">
      <c r="F1148" s="113"/>
      <c r="H1148" s="113"/>
      <c r="L1148" s="113"/>
    </row>
    <row r="1149" spans="6:12" ht="12.75">
      <c r="F1149" s="113"/>
      <c r="H1149" s="113"/>
      <c r="L1149" s="113"/>
    </row>
    <row r="1150" spans="6:12" ht="12.75">
      <c r="F1150" s="113"/>
      <c r="H1150" s="113"/>
      <c r="L1150" s="113"/>
    </row>
    <row r="1151" spans="6:12" ht="12.75">
      <c r="F1151" s="113"/>
      <c r="H1151" s="113"/>
      <c r="L1151" s="113"/>
    </row>
    <row r="1152" spans="6:12" ht="12.75">
      <c r="F1152" s="113"/>
      <c r="H1152" s="113"/>
      <c r="L1152" s="113"/>
    </row>
    <row r="1153" spans="6:12" ht="12.75">
      <c r="F1153" s="113"/>
      <c r="H1153" s="113"/>
      <c r="L1153" s="113"/>
    </row>
    <row r="1154" spans="6:12" ht="12.75">
      <c r="F1154" s="113"/>
      <c r="H1154" s="113"/>
      <c r="L1154" s="113"/>
    </row>
    <row r="1155" spans="6:12" ht="12.75">
      <c r="F1155" s="113"/>
      <c r="H1155" s="113"/>
      <c r="L1155" s="113"/>
    </row>
    <row r="1156" spans="6:12" ht="12.75">
      <c r="F1156" s="113"/>
      <c r="H1156" s="113"/>
      <c r="L1156" s="113"/>
    </row>
    <row r="1157" spans="6:12" ht="12.75">
      <c r="F1157" s="113"/>
      <c r="H1157" s="113"/>
      <c r="L1157" s="113"/>
    </row>
    <row r="1158" spans="6:12" ht="12.75">
      <c r="F1158" s="113"/>
      <c r="H1158" s="113"/>
      <c r="L1158" s="113"/>
    </row>
    <row r="1159" spans="6:12" ht="12.75">
      <c r="F1159" s="113"/>
      <c r="H1159" s="113"/>
      <c r="L1159" s="113"/>
    </row>
    <row r="1160" spans="6:12" ht="12.75">
      <c r="F1160" s="113"/>
      <c r="H1160" s="113"/>
      <c r="L1160" s="113"/>
    </row>
    <row r="1161" spans="6:12" ht="12.75">
      <c r="F1161" s="113"/>
      <c r="H1161" s="113"/>
      <c r="L1161" s="113"/>
    </row>
    <row r="1162" spans="6:12" ht="12.75">
      <c r="F1162" s="113"/>
      <c r="H1162" s="113"/>
      <c r="L1162" s="113"/>
    </row>
    <row r="1163" spans="6:12" ht="12.75">
      <c r="F1163" s="113"/>
      <c r="H1163" s="113"/>
      <c r="L1163" s="113"/>
    </row>
    <row r="1164" spans="6:12" ht="12.75">
      <c r="F1164" s="113"/>
      <c r="H1164" s="113"/>
      <c r="L1164" s="113"/>
    </row>
    <row r="1165" spans="6:12" ht="12.75">
      <c r="F1165" s="113"/>
      <c r="H1165" s="113"/>
      <c r="L1165" s="113"/>
    </row>
    <row r="1166" spans="6:12" ht="12.75">
      <c r="F1166" s="113"/>
      <c r="H1166" s="113"/>
      <c r="L1166" s="113"/>
    </row>
    <row r="1167" spans="6:12" ht="12.75">
      <c r="F1167" s="113"/>
      <c r="H1167" s="113"/>
      <c r="L1167" s="113"/>
    </row>
    <row r="1168" spans="6:12" ht="12.75">
      <c r="F1168" s="113"/>
      <c r="H1168" s="113"/>
      <c r="L1168" s="113"/>
    </row>
    <row r="1169" spans="6:12" ht="12.75">
      <c r="F1169" s="113"/>
      <c r="H1169" s="113"/>
      <c r="L1169" s="113"/>
    </row>
    <row r="1170" spans="6:12" ht="12.75">
      <c r="F1170" s="113"/>
      <c r="H1170" s="113"/>
      <c r="L1170" s="113"/>
    </row>
    <row r="1171" spans="6:12" ht="12.75">
      <c r="F1171" s="113"/>
      <c r="H1171" s="113"/>
      <c r="L1171" s="113"/>
    </row>
    <row r="1172" spans="6:12" ht="12.75">
      <c r="F1172" s="113"/>
      <c r="H1172" s="113"/>
      <c r="L1172" s="113"/>
    </row>
    <row r="1173" spans="6:12" ht="12.75">
      <c r="F1173" s="113"/>
      <c r="H1173" s="113"/>
      <c r="L1173" s="113"/>
    </row>
    <row r="1174" spans="6:12" ht="12.75">
      <c r="F1174" s="113"/>
      <c r="H1174" s="113"/>
      <c r="L1174" s="113"/>
    </row>
    <row r="1175" spans="6:12" ht="12.75">
      <c r="F1175" s="113"/>
      <c r="H1175" s="113"/>
      <c r="L1175" s="113"/>
    </row>
    <row r="1176" spans="6:12" ht="12.75">
      <c r="F1176" s="113"/>
      <c r="H1176" s="113"/>
      <c r="L1176" s="113"/>
    </row>
    <row r="1177" spans="6:12" ht="12.75">
      <c r="F1177" s="113"/>
      <c r="H1177" s="113"/>
      <c r="L1177" s="113"/>
    </row>
    <row r="1178" spans="6:12" ht="12.75">
      <c r="F1178" s="113"/>
      <c r="H1178" s="113"/>
      <c r="L1178" s="113"/>
    </row>
    <row r="1179" spans="6:12" ht="12.75">
      <c r="F1179" s="113"/>
      <c r="H1179" s="113"/>
      <c r="L1179" s="113"/>
    </row>
    <row r="1180" spans="6:12" ht="12.75">
      <c r="F1180" s="113"/>
      <c r="H1180" s="113"/>
      <c r="L1180" s="113"/>
    </row>
    <row r="1181" spans="6:12" ht="12.75">
      <c r="F1181" s="113"/>
      <c r="H1181" s="113"/>
      <c r="L1181" s="113"/>
    </row>
    <row r="1182" spans="6:12" ht="12.75">
      <c r="F1182" s="113"/>
      <c r="H1182" s="113"/>
      <c r="L1182" s="113"/>
    </row>
    <row r="1183" spans="6:12" ht="12.75">
      <c r="F1183" s="113"/>
      <c r="H1183" s="113"/>
      <c r="L1183" s="113"/>
    </row>
    <row r="1184" spans="6:12" ht="12.75">
      <c r="F1184" s="113"/>
      <c r="H1184" s="113"/>
      <c r="L1184" s="113"/>
    </row>
    <row r="1185" spans="6:12" ht="12.75">
      <c r="F1185" s="113"/>
      <c r="H1185" s="113"/>
      <c r="L1185" s="113"/>
    </row>
    <row r="1186" spans="6:12" ht="12.75">
      <c r="F1186" s="113"/>
      <c r="H1186" s="113"/>
      <c r="L1186" s="113"/>
    </row>
    <row r="1187" spans="6:12" ht="12.75">
      <c r="F1187" s="113"/>
      <c r="H1187" s="113"/>
      <c r="L1187" s="113"/>
    </row>
    <row r="1188" spans="6:12" ht="12.75">
      <c r="F1188" s="113"/>
      <c r="H1188" s="113"/>
      <c r="L1188" s="113"/>
    </row>
    <row r="1189" spans="6:12" ht="12.75">
      <c r="F1189" s="113"/>
      <c r="H1189" s="113"/>
      <c r="L1189" s="113"/>
    </row>
    <row r="1190" spans="6:12" ht="12.75">
      <c r="F1190" s="113"/>
      <c r="H1190" s="113"/>
      <c r="L1190" s="113"/>
    </row>
    <row r="1191" spans="6:12" ht="12.75">
      <c r="F1191" s="113"/>
      <c r="H1191" s="113"/>
      <c r="L1191" s="113"/>
    </row>
    <row r="1192" spans="6:12" ht="12.75">
      <c r="F1192" s="113"/>
      <c r="H1192" s="113"/>
      <c r="L1192" s="113"/>
    </row>
    <row r="1193" spans="6:12" ht="12.75">
      <c r="F1193" s="113"/>
      <c r="H1193" s="113"/>
      <c r="L1193" s="113"/>
    </row>
    <row r="1194" spans="6:12" ht="12.75">
      <c r="F1194" s="113"/>
      <c r="H1194" s="113"/>
      <c r="L1194" s="113"/>
    </row>
    <row r="1195" spans="6:12" ht="12.75">
      <c r="F1195" s="113"/>
      <c r="H1195" s="113"/>
      <c r="L1195" s="113"/>
    </row>
    <row r="1196" spans="6:12" ht="12.75">
      <c r="F1196" s="113"/>
      <c r="H1196" s="113"/>
      <c r="L1196" s="113"/>
    </row>
    <row r="1197" spans="6:12" ht="12.75">
      <c r="F1197" s="113"/>
      <c r="H1197" s="113"/>
      <c r="L1197" s="113"/>
    </row>
    <row r="1198" spans="6:12" ht="12.75">
      <c r="F1198" s="113"/>
      <c r="H1198" s="113"/>
      <c r="L1198" s="113"/>
    </row>
    <row r="1199" spans="6:12" ht="12.75">
      <c r="F1199" s="113"/>
      <c r="H1199" s="113"/>
      <c r="L1199" s="113"/>
    </row>
    <row r="1200" spans="6:12" ht="12.75">
      <c r="F1200" s="113"/>
      <c r="H1200" s="113"/>
      <c r="L1200" s="113"/>
    </row>
    <row r="1201" spans="6:12" ht="12.75">
      <c r="F1201" s="113"/>
      <c r="H1201" s="113"/>
      <c r="L1201" s="113"/>
    </row>
    <row r="1202" spans="6:12" ht="12.75">
      <c r="F1202" s="113"/>
      <c r="H1202" s="113"/>
      <c r="L1202" s="113"/>
    </row>
    <row r="1203" spans="6:12" ht="12.75">
      <c r="F1203" s="113"/>
      <c r="H1203" s="113"/>
      <c r="L1203" s="113"/>
    </row>
    <row r="1204" spans="6:12" ht="12.75">
      <c r="F1204" s="113"/>
      <c r="H1204" s="113"/>
      <c r="L1204" s="113"/>
    </row>
    <row r="1205" spans="6:12" ht="12.75">
      <c r="F1205" s="113"/>
      <c r="H1205" s="113"/>
      <c r="L1205" s="113"/>
    </row>
    <row r="1206" spans="6:12" ht="12.75">
      <c r="F1206" s="113"/>
      <c r="H1206" s="113"/>
      <c r="L1206" s="113"/>
    </row>
    <row r="1207" spans="6:12" ht="12.75">
      <c r="F1207" s="113"/>
      <c r="H1207" s="113"/>
      <c r="L1207" s="113"/>
    </row>
    <row r="1208" spans="6:12" ht="12.75">
      <c r="F1208" s="113"/>
      <c r="H1208" s="113"/>
      <c r="L1208" s="113"/>
    </row>
    <row r="1209" spans="6:12" ht="12.75">
      <c r="F1209" s="113"/>
      <c r="H1209" s="113"/>
      <c r="L1209" s="113"/>
    </row>
    <row r="1210" spans="6:12" ht="12.75">
      <c r="F1210" s="113"/>
      <c r="H1210" s="113"/>
      <c r="L1210" s="113"/>
    </row>
    <row r="1211" spans="6:12" ht="12.75">
      <c r="F1211" s="113"/>
      <c r="H1211" s="113"/>
      <c r="L1211" s="113"/>
    </row>
    <row r="1212" spans="6:12" ht="12.75">
      <c r="F1212" s="113"/>
      <c r="H1212" s="113"/>
      <c r="L1212" s="113"/>
    </row>
    <row r="1213" spans="6:12" ht="12.75">
      <c r="F1213" s="113"/>
      <c r="H1213" s="113"/>
      <c r="L1213" s="113"/>
    </row>
    <row r="1214" spans="6:12" ht="12.75">
      <c r="F1214" s="113"/>
      <c r="H1214" s="113"/>
      <c r="L1214" s="113"/>
    </row>
    <row r="1215" spans="6:12" ht="12.75">
      <c r="F1215" s="113"/>
      <c r="H1215" s="113"/>
      <c r="L1215" s="113"/>
    </row>
    <row r="1216" spans="6:12" ht="12.75">
      <c r="F1216" s="113"/>
      <c r="H1216" s="113"/>
      <c r="L1216" s="113"/>
    </row>
    <row r="1217" spans="6:12" ht="12.75">
      <c r="F1217" s="113"/>
      <c r="H1217" s="113"/>
      <c r="L1217" s="113"/>
    </row>
    <row r="1218" spans="6:12" ht="12.75">
      <c r="F1218" s="113"/>
      <c r="H1218" s="113"/>
      <c r="L1218" s="113"/>
    </row>
    <row r="1219" spans="6:12" ht="12.75">
      <c r="F1219" s="113"/>
      <c r="H1219" s="113"/>
      <c r="L1219" s="113"/>
    </row>
    <row r="1220" spans="6:12" ht="12.75">
      <c r="F1220" s="113"/>
      <c r="H1220" s="113"/>
      <c r="L1220" s="113"/>
    </row>
    <row r="1221" spans="6:12" ht="12.75">
      <c r="F1221" s="113"/>
      <c r="H1221" s="113"/>
      <c r="L1221" s="113"/>
    </row>
    <row r="1222" spans="6:12" ht="12.75">
      <c r="F1222" s="113"/>
      <c r="H1222" s="113"/>
      <c r="L1222" s="113"/>
    </row>
    <row r="1223" spans="6:12" ht="12.75">
      <c r="F1223" s="113"/>
      <c r="H1223" s="113"/>
      <c r="L1223" s="113"/>
    </row>
    <row r="1224" spans="6:12" ht="12.75">
      <c r="F1224" s="113"/>
      <c r="H1224" s="113"/>
      <c r="L1224" s="113"/>
    </row>
    <row r="1225" spans="6:12" ht="12.75">
      <c r="F1225" s="113"/>
      <c r="H1225" s="113"/>
      <c r="L1225" s="113"/>
    </row>
    <row r="1226" spans="6:12" ht="12.75">
      <c r="F1226" s="113"/>
      <c r="H1226" s="113"/>
      <c r="L1226" s="113"/>
    </row>
    <row r="1227" spans="6:12" ht="12.75">
      <c r="F1227" s="113"/>
      <c r="H1227" s="113"/>
      <c r="L1227" s="113"/>
    </row>
    <row r="1228" spans="6:12" ht="12.75">
      <c r="F1228" s="113"/>
      <c r="H1228" s="113"/>
      <c r="L1228" s="113"/>
    </row>
    <row r="1229" spans="6:12" ht="12.75">
      <c r="F1229" s="113"/>
      <c r="H1229" s="113"/>
      <c r="L1229" s="113"/>
    </row>
    <row r="1230" spans="6:12" ht="12.75">
      <c r="F1230" s="113"/>
      <c r="H1230" s="113"/>
      <c r="L1230" s="113"/>
    </row>
    <row r="1231" spans="6:12" ht="12.75">
      <c r="F1231" s="113"/>
      <c r="H1231" s="113"/>
      <c r="L1231" s="113"/>
    </row>
    <row r="1232" spans="6:12" ht="12.75">
      <c r="F1232" s="113"/>
      <c r="H1232" s="113"/>
      <c r="L1232" s="113"/>
    </row>
    <row r="1233" spans="6:12" ht="12.75">
      <c r="F1233" s="113"/>
      <c r="H1233" s="113"/>
      <c r="L1233" s="113"/>
    </row>
    <row r="1234" spans="6:12" ht="12.75">
      <c r="F1234" s="113"/>
      <c r="H1234" s="113"/>
      <c r="L1234" s="113"/>
    </row>
    <row r="1235" spans="6:12" ht="12.75">
      <c r="F1235" s="113"/>
      <c r="H1235" s="113"/>
      <c r="L1235" s="113"/>
    </row>
    <row r="1236" spans="6:12" ht="12.75">
      <c r="F1236" s="113"/>
      <c r="H1236" s="113"/>
      <c r="L1236" s="113"/>
    </row>
    <row r="1237" spans="6:12" ht="12.75">
      <c r="F1237" s="113"/>
      <c r="H1237" s="113"/>
      <c r="L1237" s="113"/>
    </row>
    <row r="1238" spans="6:12" ht="12.75">
      <c r="F1238" s="113"/>
      <c r="H1238" s="113"/>
      <c r="L1238" s="113"/>
    </row>
    <row r="1239" spans="6:12" ht="12.75">
      <c r="F1239" s="113"/>
      <c r="H1239" s="113"/>
      <c r="L1239" s="113"/>
    </row>
    <row r="1240" spans="6:12" ht="12.75">
      <c r="F1240" s="113"/>
      <c r="H1240" s="113"/>
      <c r="L1240" s="113"/>
    </row>
    <row r="1241" spans="6:12" ht="12.75">
      <c r="F1241" s="113"/>
      <c r="H1241" s="113"/>
      <c r="L1241" s="113"/>
    </row>
    <row r="1242" spans="6:12" ht="12.75">
      <c r="F1242" s="113"/>
      <c r="H1242" s="113"/>
      <c r="L1242" s="113"/>
    </row>
    <row r="1243" spans="6:12" ht="12.75">
      <c r="F1243" s="113"/>
      <c r="H1243" s="113"/>
      <c r="L1243" s="113"/>
    </row>
    <row r="1244" spans="6:12" ht="12.75">
      <c r="F1244" s="113"/>
      <c r="H1244" s="113"/>
      <c r="L1244" s="113"/>
    </row>
    <row r="1245" spans="6:12" ht="12.75">
      <c r="F1245" s="113"/>
      <c r="H1245" s="113"/>
      <c r="L1245" s="113"/>
    </row>
    <row r="1246" spans="6:12" ht="12.75">
      <c r="F1246" s="113"/>
      <c r="H1246" s="113"/>
      <c r="L1246" s="113"/>
    </row>
    <row r="1247" spans="6:12" ht="12.75">
      <c r="F1247" s="113"/>
      <c r="H1247" s="113"/>
      <c r="L1247" s="113"/>
    </row>
    <row r="1248" spans="6:12" ht="12.75">
      <c r="F1248" s="113"/>
      <c r="H1248" s="113"/>
      <c r="L1248" s="113"/>
    </row>
    <row r="1249" spans="6:12" ht="12.75">
      <c r="F1249" s="113"/>
      <c r="H1249" s="113"/>
      <c r="L1249" s="113"/>
    </row>
    <row r="1250" spans="6:12" ht="12.75">
      <c r="F1250" s="113"/>
      <c r="H1250" s="113"/>
      <c r="L1250" s="113"/>
    </row>
    <row r="1251" spans="6:12" ht="12.75">
      <c r="F1251" s="113"/>
      <c r="H1251" s="113"/>
      <c r="L1251" s="113"/>
    </row>
    <row r="1252" spans="6:12" ht="12.75">
      <c r="F1252" s="113"/>
      <c r="H1252" s="113"/>
      <c r="L1252" s="113"/>
    </row>
    <row r="1253" spans="6:12" ht="12.75">
      <c r="F1253" s="113"/>
      <c r="H1253" s="113"/>
      <c r="L1253" s="113"/>
    </row>
    <row r="1254" spans="6:12" ht="12.75">
      <c r="F1254" s="113"/>
      <c r="H1254" s="113"/>
      <c r="L1254" s="113"/>
    </row>
    <row r="1255" spans="6:12" ht="12.75">
      <c r="F1255" s="113"/>
      <c r="H1255" s="113"/>
      <c r="L1255" s="113"/>
    </row>
    <row r="1256" spans="6:12" ht="12.75">
      <c r="F1256" s="113"/>
      <c r="H1256" s="113"/>
      <c r="L1256" s="113"/>
    </row>
    <row r="1257" spans="6:12" ht="12.75">
      <c r="F1257" s="113"/>
      <c r="H1257" s="113"/>
      <c r="L1257" s="113"/>
    </row>
    <row r="1258" spans="6:12" ht="12.75">
      <c r="F1258" s="113"/>
      <c r="H1258" s="113"/>
      <c r="L1258" s="113"/>
    </row>
    <row r="1259" spans="6:12" ht="12.75">
      <c r="F1259" s="113"/>
      <c r="H1259" s="113"/>
      <c r="L1259" s="113"/>
    </row>
    <row r="1260" spans="6:12" ht="12.75">
      <c r="F1260" s="113"/>
      <c r="H1260" s="113"/>
      <c r="L1260" s="113"/>
    </row>
    <row r="1261" spans="6:12" ht="12.75">
      <c r="F1261" s="113"/>
      <c r="H1261" s="113"/>
      <c r="L1261" s="113"/>
    </row>
    <row r="1262" spans="6:12" ht="12.75">
      <c r="F1262" s="113"/>
      <c r="H1262" s="113"/>
      <c r="L1262" s="113"/>
    </row>
    <row r="1263" spans="6:12" ht="12.75">
      <c r="F1263" s="113"/>
      <c r="H1263" s="113"/>
      <c r="L1263" s="113"/>
    </row>
    <row r="1264" spans="6:12" ht="12.75">
      <c r="F1264" s="113"/>
      <c r="H1264" s="113"/>
      <c r="L1264" s="113"/>
    </row>
    <row r="1265" spans="6:12" ht="12.75">
      <c r="F1265" s="113"/>
      <c r="H1265" s="113"/>
      <c r="L1265" s="113"/>
    </row>
    <row r="1266" spans="6:12" ht="12.75">
      <c r="F1266" s="113"/>
      <c r="H1266" s="113"/>
      <c r="L1266" s="113"/>
    </row>
    <row r="1267" spans="6:12" ht="12.75">
      <c r="F1267" s="113"/>
      <c r="H1267" s="113"/>
      <c r="L1267" s="113"/>
    </row>
    <row r="1268" spans="6:12" ht="12.75">
      <c r="F1268" s="113"/>
      <c r="H1268" s="113"/>
      <c r="L1268" s="113"/>
    </row>
    <row r="1269" spans="6:12" ht="12.75">
      <c r="F1269" s="113"/>
      <c r="H1269" s="113"/>
      <c r="L1269" s="113"/>
    </row>
    <row r="1270" spans="6:12" ht="12.75">
      <c r="F1270" s="113"/>
      <c r="H1270" s="113"/>
      <c r="L1270" s="113"/>
    </row>
    <row r="1271" spans="6:12" ht="12.75">
      <c r="F1271" s="113"/>
      <c r="H1271" s="113"/>
      <c r="L1271" s="113"/>
    </row>
    <row r="1272" spans="6:12" ht="12.75">
      <c r="F1272" s="113"/>
      <c r="H1272" s="113"/>
      <c r="L1272" s="113"/>
    </row>
    <row r="1273" spans="6:12" ht="12.75">
      <c r="F1273" s="113"/>
      <c r="H1273" s="113"/>
      <c r="L1273" s="113"/>
    </row>
    <row r="1274" spans="6:12" ht="12.75">
      <c r="F1274" s="113"/>
      <c r="H1274" s="113"/>
      <c r="L1274" s="113"/>
    </row>
    <row r="1275" spans="6:12" ht="12.75">
      <c r="F1275" s="113"/>
      <c r="H1275" s="113"/>
      <c r="L1275" s="113"/>
    </row>
    <row r="1276" spans="6:12" ht="12.75">
      <c r="F1276" s="113"/>
      <c r="H1276" s="113"/>
      <c r="L1276" s="113"/>
    </row>
    <row r="1277" spans="6:12" ht="12.75">
      <c r="F1277" s="113"/>
      <c r="H1277" s="113"/>
      <c r="L1277" s="113"/>
    </row>
    <row r="1278" spans="6:12" ht="12.75">
      <c r="F1278" s="113"/>
      <c r="H1278" s="113"/>
      <c r="L1278" s="113"/>
    </row>
    <row r="1279" spans="6:12" ht="12.75">
      <c r="F1279" s="113"/>
      <c r="H1279" s="113"/>
      <c r="L1279" s="113"/>
    </row>
    <row r="1280" spans="6:12" ht="12.75">
      <c r="F1280" s="113"/>
      <c r="H1280" s="113"/>
      <c r="L1280" s="113"/>
    </row>
    <row r="1281" spans="6:12" ht="12.75">
      <c r="F1281" s="113"/>
      <c r="H1281" s="113"/>
      <c r="L1281" s="113"/>
    </row>
    <row r="1282" spans="6:12" ht="12.75">
      <c r="F1282" s="113"/>
      <c r="H1282" s="113"/>
      <c r="L1282" s="113"/>
    </row>
    <row r="1283" spans="6:12" ht="12.75">
      <c r="F1283" s="113"/>
      <c r="H1283" s="113"/>
      <c r="L1283" s="113"/>
    </row>
    <row r="1284" spans="6:12" ht="12.75">
      <c r="F1284" s="113"/>
      <c r="H1284" s="113"/>
      <c r="L1284" s="113"/>
    </row>
    <row r="1285" spans="6:12" ht="12.75">
      <c r="F1285" s="113"/>
      <c r="H1285" s="113"/>
      <c r="L1285" s="113"/>
    </row>
    <row r="1286" spans="6:12" ht="12.75">
      <c r="F1286" s="113"/>
      <c r="H1286" s="113"/>
      <c r="L1286" s="113"/>
    </row>
    <row r="1287" spans="6:12" ht="12.75">
      <c r="F1287" s="113"/>
      <c r="H1287" s="113"/>
      <c r="L1287" s="113"/>
    </row>
    <row r="1288" spans="6:12" ht="12.75">
      <c r="F1288" s="113"/>
      <c r="H1288" s="113"/>
      <c r="L1288" s="113"/>
    </row>
    <row r="1289" spans="6:12" ht="12.75">
      <c r="F1289" s="113"/>
      <c r="H1289" s="113"/>
      <c r="L1289" s="113"/>
    </row>
    <row r="1290" spans="6:12" ht="12.75">
      <c r="F1290" s="113"/>
      <c r="H1290" s="113"/>
      <c r="L1290" s="113"/>
    </row>
    <row r="1291" spans="6:12" ht="12.75">
      <c r="F1291" s="113"/>
      <c r="H1291" s="113"/>
      <c r="L1291" s="113"/>
    </row>
    <row r="1292" spans="6:12" ht="12.75">
      <c r="F1292" s="113"/>
      <c r="H1292" s="113"/>
      <c r="L1292" s="113"/>
    </row>
    <row r="1293" spans="6:12" ht="12.75">
      <c r="F1293" s="113"/>
      <c r="H1293" s="113"/>
      <c r="L1293" s="113"/>
    </row>
    <row r="1294" spans="6:12" ht="12.75">
      <c r="F1294" s="113"/>
      <c r="H1294" s="113"/>
      <c r="L1294" s="113"/>
    </row>
    <row r="1295" spans="6:12" ht="12.75">
      <c r="F1295" s="113"/>
      <c r="H1295" s="113"/>
      <c r="L1295" s="113"/>
    </row>
    <row r="1296" spans="6:12" ht="12.75">
      <c r="F1296" s="113"/>
      <c r="H1296" s="113"/>
      <c r="L1296" s="113"/>
    </row>
    <row r="1297" spans="6:12" ht="12.75">
      <c r="F1297" s="113"/>
      <c r="H1297" s="113"/>
      <c r="L1297" s="113"/>
    </row>
    <row r="1298" spans="6:12" ht="12.75">
      <c r="F1298" s="113"/>
      <c r="H1298" s="113"/>
      <c r="L1298" s="113"/>
    </row>
    <row r="1299" spans="6:12" ht="12.75">
      <c r="F1299" s="113"/>
      <c r="H1299" s="113"/>
      <c r="L1299" s="113"/>
    </row>
    <row r="1300" spans="6:12" ht="12.75">
      <c r="F1300" s="113"/>
      <c r="H1300" s="113"/>
      <c r="L1300" s="113"/>
    </row>
    <row r="1301" spans="6:12" ht="12.75">
      <c r="F1301" s="113"/>
      <c r="H1301" s="113"/>
      <c r="L1301" s="113"/>
    </row>
    <row r="1302" spans="6:12" ht="12.75">
      <c r="F1302" s="113"/>
      <c r="H1302" s="113"/>
      <c r="L1302" s="113"/>
    </row>
    <row r="1303" spans="6:12" ht="12.75">
      <c r="F1303" s="113"/>
      <c r="H1303" s="113"/>
      <c r="L1303" s="113"/>
    </row>
    <row r="1304" spans="6:12" ht="12.75">
      <c r="F1304" s="113"/>
      <c r="H1304" s="113"/>
      <c r="L1304" s="113"/>
    </row>
    <row r="1305" spans="6:12" ht="12.75">
      <c r="F1305" s="113"/>
      <c r="H1305" s="113"/>
      <c r="L1305" s="113"/>
    </row>
    <row r="1306" spans="6:12" ht="12.75">
      <c r="F1306" s="113"/>
      <c r="H1306" s="113"/>
      <c r="L1306" s="113"/>
    </row>
    <row r="1307" spans="6:12" ht="12.75">
      <c r="F1307" s="113"/>
      <c r="H1307" s="113"/>
      <c r="L1307" s="113"/>
    </row>
    <row r="1308" spans="6:12" ht="12.75">
      <c r="F1308" s="113"/>
      <c r="H1308" s="113"/>
      <c r="L1308" s="113"/>
    </row>
    <row r="1309" spans="6:12" ht="12.75">
      <c r="F1309" s="113"/>
      <c r="H1309" s="113"/>
      <c r="L1309" s="113"/>
    </row>
    <row r="1310" spans="6:12" ht="12.75">
      <c r="F1310" s="113"/>
      <c r="H1310" s="113"/>
      <c r="L1310" s="113"/>
    </row>
    <row r="1311" spans="6:12" ht="12.75">
      <c r="F1311" s="113"/>
      <c r="H1311" s="113"/>
      <c r="L1311" s="113"/>
    </row>
    <row r="1312" spans="6:12" ht="12.75">
      <c r="F1312" s="113"/>
      <c r="H1312" s="113"/>
      <c r="L1312" s="113"/>
    </row>
    <row r="1313" spans="6:12" ht="12.75">
      <c r="F1313" s="113"/>
      <c r="H1313" s="113"/>
      <c r="L1313" s="113"/>
    </row>
    <row r="1314" spans="6:12" ht="12.75">
      <c r="F1314" s="113"/>
      <c r="H1314" s="113"/>
      <c r="L1314" s="113"/>
    </row>
    <row r="1315" spans="6:12" ht="12.75">
      <c r="F1315" s="113"/>
      <c r="H1315" s="113"/>
      <c r="L1315" s="113"/>
    </row>
    <row r="1316" spans="6:12" ht="12.75">
      <c r="F1316" s="113"/>
      <c r="H1316" s="113"/>
      <c r="L1316" s="113"/>
    </row>
    <row r="1317" spans="6:12" ht="12.75">
      <c r="F1317" s="113"/>
      <c r="H1317" s="113"/>
      <c r="L1317" s="113"/>
    </row>
    <row r="1318" spans="6:12" ht="12.75">
      <c r="F1318" s="113"/>
      <c r="H1318" s="113"/>
      <c r="L1318" s="113"/>
    </row>
    <row r="1319" spans="6:12" ht="12.75">
      <c r="F1319" s="113"/>
      <c r="H1319" s="113"/>
      <c r="L1319" s="113"/>
    </row>
    <row r="1320" spans="6:12" ht="12.75">
      <c r="F1320" s="113"/>
      <c r="H1320" s="113"/>
      <c r="L1320" s="113"/>
    </row>
    <row r="1321" spans="6:12" ht="12.75">
      <c r="F1321" s="113"/>
      <c r="H1321" s="113"/>
      <c r="L1321" s="113"/>
    </row>
    <row r="1322" spans="6:12" ht="12.75">
      <c r="F1322" s="113"/>
      <c r="H1322" s="113"/>
      <c r="L1322" s="113"/>
    </row>
    <row r="1323" spans="6:12" ht="12.75">
      <c r="F1323" s="113"/>
      <c r="H1323" s="113"/>
      <c r="L1323" s="113"/>
    </row>
    <row r="1324" spans="6:12" ht="12.75">
      <c r="F1324" s="113"/>
      <c r="H1324" s="113"/>
      <c r="L1324" s="113"/>
    </row>
    <row r="1325" spans="6:12" ht="12.75">
      <c r="F1325" s="113"/>
      <c r="H1325" s="113"/>
      <c r="L1325" s="113"/>
    </row>
    <row r="1326" spans="6:12" ht="12.75">
      <c r="F1326" s="113"/>
      <c r="H1326" s="113"/>
      <c r="L1326" s="113"/>
    </row>
    <row r="1327" spans="6:12" ht="12.75">
      <c r="F1327" s="113"/>
      <c r="H1327" s="113"/>
      <c r="L1327" s="113"/>
    </row>
    <row r="1328" spans="6:12" ht="12.75">
      <c r="F1328" s="113"/>
      <c r="H1328" s="113"/>
      <c r="L1328" s="113"/>
    </row>
    <row r="1329" spans="6:12" ht="12.75">
      <c r="F1329" s="113"/>
      <c r="H1329" s="113"/>
      <c r="L1329" s="113"/>
    </row>
    <row r="1330" spans="6:12" ht="12.75">
      <c r="F1330" s="113"/>
      <c r="H1330" s="113"/>
      <c r="L1330" s="113"/>
    </row>
    <row r="1331" spans="6:12" ht="12.75">
      <c r="F1331" s="113"/>
      <c r="H1331" s="113"/>
      <c r="L1331" s="113"/>
    </row>
    <row r="1332" spans="6:12" ht="12.75">
      <c r="F1332" s="113"/>
      <c r="H1332" s="113"/>
      <c r="L1332" s="113"/>
    </row>
    <row r="1333" spans="6:12" ht="12.75">
      <c r="F1333" s="113"/>
      <c r="H1333" s="113"/>
      <c r="L1333" s="113"/>
    </row>
    <row r="1334" spans="6:12" ht="12.75">
      <c r="F1334" s="113"/>
      <c r="H1334" s="113"/>
      <c r="L1334" s="113"/>
    </row>
    <row r="1335" spans="6:12" ht="12.75">
      <c r="F1335" s="113"/>
      <c r="H1335" s="113"/>
      <c r="L1335" s="113"/>
    </row>
    <row r="1336" spans="6:12" ht="12.75">
      <c r="F1336" s="113"/>
      <c r="H1336" s="113"/>
      <c r="L1336" s="113"/>
    </row>
    <row r="1337" spans="6:12" ht="12.75">
      <c r="F1337" s="113"/>
      <c r="H1337" s="113"/>
      <c r="L1337" s="113"/>
    </row>
    <row r="1338" spans="6:12" ht="12.75">
      <c r="F1338" s="113"/>
      <c r="H1338" s="113"/>
      <c r="L1338" s="113"/>
    </row>
    <row r="1339" spans="6:12" ht="12.75">
      <c r="F1339" s="113"/>
      <c r="H1339" s="113"/>
      <c r="L1339" s="113"/>
    </row>
    <row r="1340" spans="6:12" ht="12.75">
      <c r="F1340" s="113"/>
      <c r="H1340" s="113"/>
      <c r="L1340" s="113"/>
    </row>
    <row r="1341" spans="6:12" ht="12.75">
      <c r="F1341" s="113"/>
      <c r="H1341" s="113"/>
      <c r="L1341" s="113"/>
    </row>
    <row r="1342" spans="6:12" ht="12.75">
      <c r="F1342" s="113"/>
      <c r="H1342" s="113"/>
      <c r="L1342" s="113"/>
    </row>
    <row r="1343" spans="6:12" ht="12.75">
      <c r="F1343" s="113"/>
      <c r="H1343" s="113"/>
      <c r="L1343" s="113"/>
    </row>
    <row r="1344" spans="6:12" ht="12.75">
      <c r="F1344" s="113"/>
      <c r="H1344" s="113"/>
      <c r="L1344" s="113"/>
    </row>
    <row r="1345" spans="6:12" ht="12.75">
      <c r="F1345" s="113"/>
      <c r="H1345" s="113"/>
      <c r="L1345" s="113"/>
    </row>
    <row r="1346" spans="6:12" ht="12.75">
      <c r="F1346" s="113"/>
      <c r="H1346" s="113"/>
      <c r="L1346" s="113"/>
    </row>
    <row r="1347" spans="6:12" ht="12.75">
      <c r="F1347" s="113"/>
      <c r="H1347" s="113"/>
      <c r="L1347" s="113"/>
    </row>
    <row r="1348" spans="6:12" ht="12.75">
      <c r="F1348" s="113"/>
      <c r="H1348" s="113"/>
      <c r="L1348" s="113"/>
    </row>
    <row r="1349" spans="6:12" ht="12.75">
      <c r="F1349" s="113"/>
      <c r="H1349" s="113"/>
      <c r="L1349" s="113"/>
    </row>
    <row r="1350" spans="6:12" ht="12.75">
      <c r="F1350" s="113"/>
      <c r="H1350" s="113"/>
      <c r="L1350" s="113"/>
    </row>
    <row r="1351" spans="6:12" ht="12.75">
      <c r="F1351" s="113"/>
      <c r="H1351" s="113"/>
      <c r="L1351" s="113"/>
    </row>
    <row r="1352" spans="6:12" ht="12.75">
      <c r="F1352" s="113"/>
      <c r="H1352" s="113"/>
      <c r="L1352" s="113"/>
    </row>
    <row r="1353" spans="6:12" ht="12.75">
      <c r="F1353" s="113"/>
      <c r="H1353" s="113"/>
      <c r="L1353" s="113"/>
    </row>
    <row r="1354" spans="6:12" ht="12.75">
      <c r="F1354" s="113"/>
      <c r="H1354" s="113"/>
      <c r="L1354" s="113"/>
    </row>
  </sheetData>
  <sheetProtection/>
  <mergeCells count="30">
    <mergeCell ref="I1:I3"/>
    <mergeCell ref="K1:K3"/>
    <mergeCell ref="G1:G4"/>
    <mergeCell ref="B4:D4"/>
    <mergeCell ref="B1:D3"/>
    <mergeCell ref="E1:E3"/>
    <mergeCell ref="K4:K5"/>
    <mergeCell ref="B5:D5"/>
    <mergeCell ref="G5:G6"/>
    <mergeCell ref="I5:I6"/>
    <mergeCell ref="B23:D26"/>
    <mergeCell ref="E23:E26"/>
    <mergeCell ref="G23:G26"/>
    <mergeCell ref="K26:K27"/>
    <mergeCell ref="G42:G45"/>
    <mergeCell ref="I42:I44"/>
    <mergeCell ref="E42:E44"/>
    <mergeCell ref="I23:I25"/>
    <mergeCell ref="K23:K25"/>
    <mergeCell ref="B42:D45"/>
    <mergeCell ref="B27:D27"/>
    <mergeCell ref="G27:G28"/>
    <mergeCell ref="I27:I28"/>
    <mergeCell ref="B28:D28"/>
    <mergeCell ref="E60:H60"/>
    <mergeCell ref="K44:K45"/>
    <mergeCell ref="B46:D46"/>
    <mergeCell ref="G46:G47"/>
    <mergeCell ref="I46:I47"/>
    <mergeCell ref="B47:D47"/>
  </mergeCells>
  <conditionalFormatting sqref="K49:K57 K30:K39 K59:K62 K8:K20">
    <cfRule type="cellIs" priority="8" dxfId="6" operator="lessThan" stopIfTrue="1">
      <formula>0</formula>
    </cfRule>
    <cfRule type="cellIs" priority="9" dxfId="5" operator="greaterThanOrEqual" stopIfTrue="1">
      <formula>1</formula>
    </cfRule>
    <cfRule type="cellIs" priority="10" dxfId="4" operator="equal" stopIfTrue="1">
      <formula>0</formula>
    </cfRule>
  </conditionalFormatting>
  <conditionalFormatting sqref="I30:I39 I59:I62 I8:I20 I49:I57">
    <cfRule type="cellIs" priority="11" dxfId="0" operator="lessThan" stopIfTrue="1">
      <formula>0</formula>
    </cfRule>
    <cfRule type="cellIs" priority="12" dxfId="2" operator="greaterThan" stopIfTrue="1">
      <formula>0</formula>
    </cfRule>
  </conditionalFormatting>
  <conditionalFormatting sqref="G62 G59 G8:G20 G30:G39 G49:G57">
    <cfRule type="cellIs" priority="13" dxfId="1" operator="equal" stopIfTrue="1">
      <formula>16</formula>
    </cfRule>
    <cfRule type="cellIs" priority="14" dxfId="0" operator="greaterThan" stopIfTrue="1">
      <formula>16</formula>
    </cfRule>
  </conditionalFormatting>
  <conditionalFormatting sqref="G46 G27 G5">
    <cfRule type="cellIs" priority="15" dxfId="8" operator="equal" stopIfTrue="1">
      <formula>7</formula>
    </cfRule>
    <cfRule type="cellIs" priority="16" dxfId="7" operator="lessThan" stopIfTrue="1">
      <formula>7</formula>
    </cfRule>
  </conditionalFormatting>
  <conditionalFormatting sqref="K40">
    <cfRule type="cellIs" priority="1" dxfId="6" operator="lessThan" stopIfTrue="1">
      <formula>0</formula>
    </cfRule>
    <cfRule type="cellIs" priority="2" dxfId="5" operator="greaterThanOrEqual" stopIfTrue="1">
      <formula>1</formula>
    </cfRule>
    <cfRule type="cellIs" priority="3" dxfId="4" operator="equal" stopIfTrue="1">
      <formula>0</formula>
    </cfRule>
  </conditionalFormatting>
  <conditionalFormatting sqref="I40">
    <cfRule type="cellIs" priority="4" dxfId="0" operator="lessThan" stopIfTrue="1">
      <formula>0</formula>
    </cfRule>
    <cfRule type="cellIs" priority="5" dxfId="2" operator="greaterThan" stopIfTrue="1">
      <formula>0</formula>
    </cfRule>
  </conditionalFormatting>
  <conditionalFormatting sqref="G40">
    <cfRule type="cellIs" priority="6" dxfId="1" operator="equal" stopIfTrue="1">
      <formula>16</formula>
    </cfRule>
    <cfRule type="cellIs" priority="7" dxfId="0" operator="greaterThan" stopIfTrue="1">
      <formula>16</formula>
    </cfRule>
  </conditionalFormatting>
  <printOptions/>
  <pageMargins left="0.984251968503937" right="0" top="0.1968503937007874" bottom="0" header="0" footer="0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32"/>
  <sheetViews>
    <sheetView zoomScalePageLayoutView="0" workbookViewId="0" topLeftCell="A1">
      <selection activeCell="A30" sqref="A30:A32"/>
    </sheetView>
  </sheetViews>
  <sheetFormatPr defaultColWidth="9.140625" defaultRowHeight="12.75"/>
  <sheetData>
    <row r="4" ht="12.75">
      <c r="A4" s="60" t="s">
        <v>31</v>
      </c>
    </row>
    <row r="5" ht="12.75">
      <c r="A5" s="60" t="s">
        <v>32</v>
      </c>
    </row>
    <row r="6" ht="12.75">
      <c r="A6" s="60" t="s">
        <v>33</v>
      </c>
    </row>
    <row r="7" ht="12.75">
      <c r="A7" s="60" t="s">
        <v>34</v>
      </c>
    </row>
    <row r="23" ht="12.75">
      <c r="A23" s="60" t="s">
        <v>31</v>
      </c>
    </row>
    <row r="24" ht="12.75">
      <c r="A24" s="60" t="s">
        <v>32</v>
      </c>
    </row>
    <row r="25" ht="12.75">
      <c r="A25" s="60" t="s">
        <v>33</v>
      </c>
    </row>
    <row r="30" ht="12.75">
      <c r="A30" s="49" t="s">
        <v>35</v>
      </c>
    </row>
    <row r="31" ht="12.75">
      <c r="A31" s="49" t="s">
        <v>36</v>
      </c>
    </row>
    <row r="32" ht="12.75">
      <c r="A32" s="49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Tonnie</dc:creator>
  <cp:keywords/>
  <dc:description/>
  <cp:lastModifiedBy>Tonnie</cp:lastModifiedBy>
  <cp:lastPrinted>2012-05-27T18:01:25Z</cp:lastPrinted>
  <dcterms:created xsi:type="dcterms:W3CDTF">2007-10-15T19:18:34Z</dcterms:created>
  <dcterms:modified xsi:type="dcterms:W3CDTF">2012-05-27T18:44:42Z</dcterms:modified>
  <cp:category/>
  <cp:version/>
  <cp:contentType/>
  <cp:contentStatus/>
</cp:coreProperties>
</file>